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oliakov\Desktop\"/>
    </mc:Choice>
  </mc:AlternateContent>
  <xr:revisionPtr revIDLastSave="0" documentId="13_ncr:1_{4E910DD3-93C7-44CF-B5BC-5744C38F45E4}" xr6:coauthVersionLast="47" xr6:coauthVersionMax="47" xr10:uidLastSave="{00000000-0000-0000-0000-000000000000}"/>
  <bookViews>
    <workbookView xWindow="21420" yWindow="615" windowWidth="27690" windowHeight="19200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<sst xmlns="http://schemas.openxmlformats.org/spreadsheetml/2006/main" count="374" uniqueCount="161">
  <si>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</si>
  <si>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</si>
  <si>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</si>
  <si>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</si>
  <si>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</si>
  <si>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</si>
  <si>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</si>
  <si>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</si>
  <si>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</si>
  <si>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</si>
  <si>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</si>
  <si>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</si>
  <si>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</si>
  <si>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</si>
  <si>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</si>
  <si>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Склад (при необходимости)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</si>
  <si>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</si>
  <si>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</si>
  <si>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</si>
  <si>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</si>
  <si>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</si>
  <si>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</si>
  <si>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</si>
  <si>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</si>
  <si>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</si>
  <si>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</si>
  <si>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</si>
  <si>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</si>
  <si>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</si>
  <si>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</si>
  <si>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</si>
  <si>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</si>
  <si>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</si>
  <si>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</si>
  <si>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</si>
  <si>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</si>
  <si>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</si>
  <si>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</si>
  <si>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1 рабочее место</t>
  </si>
  <si>
    <t>пог. м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</si>
  <si>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</si>
  <si>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</si>
  <si>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</si>
  <si>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</si>
  <si>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</si>
  <si>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</si>
  <si>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</si>
  <si>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</si>
  <si>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</si>
  <si>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</si>
  <si>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</si>
  <si>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</si>
  <si>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</si>
  <si>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</si>
  <si>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</si>
  <si>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</si>
  <si>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</si>
  <si>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</si>
  <si>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</si>
  <si>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</si>
  <si>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</si>
  <si>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</si>
  <si>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</si>
  <si>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</si>
  <si>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</si>
  <si>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</si>
  <si>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</si>
  <si>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</si>
  <si>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</si>
  <si>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</si>
  <si>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</si>
  <si>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</si>
  <si>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</si>
  <si>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</si>
  <si>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</si>
  <si>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</si>
  <si>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</si>
  <si>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</si>
  <si>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</si>
  <si>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</si>
  <si>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</si>
  <si>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</si>
  <si>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</si>
  <si>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</si>
  <si>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</si>
  <si>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Формат: A4
Плотность бумаги: 80 г/кв.
Количество листов: 500</t>
  </si>
  <si>
    <t>Интернет</t>
  </si>
  <si>
    <t>Беспроводной WI-FI</t>
  </si>
  <si>
    <t>Не менее 100 Мбит/с</t>
  </si>
  <si>
    <t>более 100 Мбит/c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</si>
  <si>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</si>
  <si>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</si>
  <si>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Объем памяти: 32 ГБ;
Интерфейс: USB 3.0;
Разъем: USB A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</si>
  <si>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</si>
  <si>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</si>
  <si>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</si>
  <si>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</si>
  <si>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</si>
  <si>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</si>
  <si>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</si>
  <si>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</si>
  <si>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</si>
  <si>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</si>
  <si>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</si>
  <si>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</si>
  <si>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</si>
  <si>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</si>
  <si>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</si>
  <si>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t>Не требуется</t>
  </si>
  <si>
    <t>Файлы А4</t>
  </si>
  <si>
    <t xml:space="preserve">100 штук в упаковке </t>
  </si>
  <si>
    <t>Скорость передачи данных по сети Интернет</t>
  </si>
  <si>
    <t>Количество на всех экспертов</t>
  </si>
  <si>
    <t>Указано общее количество стандартного оборудования и мебели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</si>
  <si>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</si>
  <si>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</si>
  <si>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</si>
  <si>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</si>
  <si>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</si>
  <si>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</si>
  <si>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</si>
  <si>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</si>
  <si>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</si>
  <si>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</si>
  <si>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</si>
  <si>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</si>
  <si>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</si>
  <si>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</si>
  <si>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r>
      <rPr>
        <b/>
        <sz val="11"/>
        <rFont val="Times New Roman"/>
        <family val="1"/>
        <charset val="204"/>
      </rPr>
      <t xml:space="preserve">Приложение </t>
    </r>
    <r>
      <rPr>
        <sz val="11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rFont val="Times New Roman"/>
        <family val="1"/>
        <charset val="204"/>
      </rPr>
      <t>"Вязание крючком"</t>
    </r>
    <r>
      <rPr>
        <sz val="11"/>
        <rFont val="Times New Roman"/>
        <family val="1"/>
        <charset val="204"/>
      </rPr>
      <t xml:space="preserve">
Протокол от  17.12.2025 № 2
</t>
    </r>
    <r>
      <rPr>
        <b/>
        <sz val="11"/>
        <rFont val="Times New Roman"/>
        <family val="1"/>
        <charset val="204"/>
      </rPr>
      <t xml:space="preserve">Председатель совета:
</t>
    </r>
    <r>
      <rPr>
        <sz val="11"/>
        <rFont val="Times New Roman"/>
        <family val="1"/>
        <charset val="204"/>
      </rPr>
      <t xml:space="preserve">
_______________________________О.Н. Тихомирова
                              (подпись)</t>
    </r>
  </si>
  <si>
    <t>"Вязание крючком"</t>
  </si>
  <si>
    <t>Настольная лампа</t>
  </si>
  <si>
    <t>Крючок  № 5</t>
  </si>
  <si>
    <t>https://www.wildberries.ru/catalog/37649387/detail.aspx?size=77482690</t>
  </si>
  <si>
    <t xml:space="preserve"> https://www.wildberries.ru/catalog/37649387/detail.aspx?size=77482690 </t>
  </si>
  <si>
    <t>Крючок  № 4</t>
  </si>
  <si>
    <t xml:space="preserve">https://www.wildberries.ru/catalog/37649387/detail.aspx?size=77482690 </t>
  </si>
  <si>
    <t>Крючок  № 3,5</t>
  </si>
  <si>
    <t>Полиэфирный шнур Карамель (Цвет А)</t>
  </si>
  <si>
    <t>Диаметр: 4-5 мм. 500гр. - 200м.</t>
  </si>
  <si>
    <t>https://www.wildberries.ru/catalog/491574889/detail.aspx?size=684442758</t>
  </si>
  <si>
    <t>Полиэфирный шнур Карамель (Цвет Б)</t>
  </si>
  <si>
    <t>https://www.wildberries.ru/catalog/496060202/detail.aspx?size=689778840</t>
  </si>
  <si>
    <t>Маркер для вязания застегивающийся</t>
  </si>
  <si>
    <t xml:space="preserve">https://www.wildberries.ru/catalog/286238530/detail.aspx?size=437982433 </t>
  </si>
  <si>
    <t>Пряжа ARACHNA macramé MINI</t>
  </si>
  <si>
    <t xml:space="preserve"> Состав  80% хлохлопок, 20% полиэстер 250гр.- 200м.</t>
  </si>
  <si>
    <t xml:space="preserve">https://www.wildberries.ru/catalog/279962013/detail.aspx?size=430055469 </t>
  </si>
  <si>
    <t>Пряжа ALIZE Lanagold</t>
  </si>
  <si>
    <t>Состав:49% шерсть, 51% акрил. 100г. – 240м.</t>
  </si>
  <si>
    <t xml:space="preserve">https://www.wildberries.ru/catalog/59275579/detail.aspx?size=106309791 </t>
  </si>
  <si>
    <t>2</t>
  </si>
  <si>
    <t>10</t>
  </si>
  <si>
    <t>5</t>
  </si>
  <si>
    <t>75</t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</si>
  <si>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</t>
    </r>
    <r>
      <rPr>
        <b/>
        <u/>
        <sz val="11"/>
        <rFont val="Times New Roman"/>
        <family val="1"/>
        <charset val="204"/>
      </rPr>
      <t>)</t>
    </r>
    <r>
      <rPr>
        <b/>
        <sz val="11"/>
        <rFont val="Times New Roman"/>
        <family val="1"/>
        <charset val="204"/>
      </rPr>
      <t xml:space="preserve">
*на площадке могут быть аналоги, предоставляемые в качестве замены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</si>
  <si>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Студенты</t>
    </r>
    <r>
      <rPr>
        <b/>
        <sz val="11"/>
        <rFont val="Times New Roman"/>
        <family val="1"/>
        <charset val="204"/>
      </rPr>
      <t>)
*на площадке могут быть аналоги, предоставляемые в качестве замены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</si>
  <si>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>)
*на площадке могут быть аналоги, предоставляемые в качестве замены</t>
    </r>
  </si>
  <si>
    <r>
      <t xml:space="preserve">на 5  участников в категории </t>
    </r>
    <r>
      <rPr>
        <b/>
        <u/>
        <sz val="10"/>
        <color rgb="FFFF0000"/>
        <rFont val="Times New Roman"/>
        <family val="1"/>
        <charset val="204"/>
      </rPr>
      <t>Школьники</t>
    </r>
  </si>
  <si>
    <r>
      <t xml:space="preserve">на  5 участников в категории </t>
    </r>
    <r>
      <rPr>
        <b/>
        <u/>
        <sz val="10"/>
        <color rgb="FFFF0000"/>
        <rFont val="Times New Roman"/>
        <family val="1"/>
        <charset val="204"/>
      </rPr>
      <t>Студенты</t>
    </r>
  </si>
  <si>
    <r>
      <t xml:space="preserve">на 5 участников в категории </t>
    </r>
    <r>
      <rPr>
        <b/>
        <u/>
        <sz val="10"/>
        <color rgb="FFFF0000"/>
        <rFont val="Times New Roman"/>
        <family val="1"/>
        <charset val="204"/>
      </rPr>
      <t>Специалисты</t>
    </r>
    <r>
      <rPr>
        <sz val="10"/>
        <rFont val="Times New Roman"/>
        <family val="1"/>
        <charset val="204"/>
      </rPr>
      <t xml:space="preserve"> </t>
    </r>
  </si>
  <si>
    <r>
      <t xml:space="preserve">для 5 рабочих мест  и 15  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Школьники, Студенты, Специалисты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</si>
</sst>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u/>
      <sz val="10"/>
      <color theme="10"/>
      <name val="Calibri"/>
      <family val="2"/>
      <scheme val="minor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6">
    <xf numFmtId="0" fontId="0" fillId="0" borderId="0"/>
    <xf numFmtId="0" fontId="22" fillId="0" borderId="1"/>
    <xf numFmtId="0" fontId="23" fillId="0" borderId="1" applyNumberFormat="0" applyFill="0" applyBorder="0" applyProtection="0"/>
    <xf numFmtId="0" fontId="24" fillId="0" borderId="1"/>
    <xf numFmtId="0" fontId="27" fillId="0" borderId="1"/>
    <xf numFmtId="0" fontId="29" fillId="0" borderId="1"/>
    <xf numFmtId="0" fontId="23" fillId="0" borderId="1" applyNumberFormat="0" applyFill="0" applyBorder="0" applyAlignment="0" applyProtection="0"/>
    <xf numFmtId="0" fontId="29" fillId="0" borderId="1"/>
    <xf numFmtId="0" fontId="29" fillId="0" borderId="1"/>
    <xf numFmtId="0" fontId="27" fillId="0" borderId="1"/>
    <xf numFmtId="0" fontId="27" fillId="0" borderId="1"/>
    <xf numFmtId="0" fontId="23" fillId="0" borderId="1" applyNumberFormat="0" applyFill="0" applyBorder="0" applyProtection="0"/>
    <xf numFmtId="0" fontId="30" fillId="0" borderId="1"/>
    <xf numFmtId="0" fontId="35" fillId="0" borderId="1"/>
    <xf numFmtId="0" fontId="37" fillId="0" borderId="1" applyNumberFormat="0" applyFill="0" applyBorder="0" applyAlignment="0" applyProtection="0"/>
    <xf numFmtId="0" fontId="36" fillId="0" borderId="1"/>
    <xf numFmtId="0" fontId="29" fillId="0" borderId="1"/>
    <xf numFmtId="0" fontId="39" fillId="0" borderId="1"/>
    <xf numFmtId="0" fontId="41" fillId="0" borderId="1"/>
    <xf numFmtId="0" fontId="38" fillId="0" borderId="1"/>
    <xf numFmtId="0" fontId="38" fillId="0" borderId="1"/>
    <xf numFmtId="0" fontId="40" fillId="0" borderId="1"/>
    <xf numFmtId="0" fontId="27" fillId="0" borderId="1"/>
    <xf numFmtId="0" fontId="38" fillId="0" borderId="1"/>
    <xf numFmtId="0" fontId="38" fillId="0" borderId="1"/>
    <xf numFmtId="0" fontId="29" fillId="0" borderId="1"/>
    <xf numFmtId="0" fontId="44" fillId="0" borderId="1" applyNumberFormat="0" applyFill="0" applyBorder="0" applyAlignment="0" applyProtection="0"/>
    <xf numFmtId="0" fontId="49" fillId="0" borderId="1" applyNumberFormat="0" applyFill="0" applyBorder="0" applyAlignment="0" applyProtection="0"/>
    <xf numFmtId="0" fontId="43" fillId="0" borderId="1"/>
    <xf numFmtId="0" fontId="13" fillId="0" borderId="1"/>
    <xf numFmtId="0" fontId="43" fillId="0" borderId="1"/>
    <xf numFmtId="0" fontId="13" fillId="0" borderId="1"/>
    <xf numFmtId="0" fontId="43" fillId="0" borderId="1"/>
    <xf numFmtId="0" fontId="13" fillId="0" borderId="1"/>
    <xf numFmtId="0" fontId="13" fillId="0" borderId="1"/>
    <xf numFmtId="0" fontId="43" fillId="0" borderId="1"/>
    <xf numFmtId="0" fontId="13" fillId="0" borderId="1"/>
    <xf numFmtId="0" fontId="38" fillId="0" borderId="1"/>
    <xf numFmtId="0" fontId="22" fillId="0" borderId="1"/>
    <xf numFmtId="0" fontId="23" fillId="0" borderId="1" applyNumberFormat="0" applyFill="0" applyBorder="0" applyProtection="0"/>
    <xf numFmtId="0" fontId="24" fillId="0" borderId="1"/>
    <xf numFmtId="0" fontId="22" fillId="0" borderId="1"/>
    <xf numFmtId="0" fontId="13" fillId="0" borderId="1"/>
    <xf numFmtId="0" fontId="23" fillId="0" borderId="1" applyNumberFormat="0" applyFill="0" applyBorder="0" applyAlignment="0" applyProtection="0"/>
    <xf numFmtId="0" fontId="13" fillId="0" borderId="1"/>
    <xf numFmtId="0" fontId="13" fillId="0" borderId="1"/>
    <xf numFmtId="0" fontId="22" fillId="0" borderId="1"/>
    <xf numFmtId="0" fontId="22" fillId="0" borderId="1"/>
    <xf numFmtId="0" fontId="23" fillId="0" borderId="1" applyNumberFormat="0" applyFill="0" applyBorder="0" applyProtection="0"/>
    <xf numFmtId="0" fontId="30" fillId="0" borderId="1"/>
    <xf numFmtId="0" fontId="13" fillId="0" borderId="1"/>
    <xf numFmtId="0" fontId="37" fillId="0" borderId="1" applyNumberFormat="0" applyFill="0" applyBorder="0" applyAlignment="0" applyProtection="0"/>
    <xf numFmtId="0" fontId="36" fillId="0" borderId="1"/>
    <xf numFmtId="0" fontId="13" fillId="0" borderId="1"/>
    <xf numFmtId="0" fontId="38" fillId="0" borderId="1"/>
    <xf numFmtId="0" fontId="42" fillId="0" borderId="1" applyNumberFormat="0" applyFill="0" applyBorder="0" applyAlignment="0" applyProtection="0"/>
    <xf numFmtId="0" fontId="22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38" fillId="0" borderId="1"/>
    <xf numFmtId="0" fontId="22" fillId="0" borderId="1"/>
    <xf numFmtId="0" fontId="13" fillId="0" borderId="1"/>
    <xf numFmtId="0" fontId="38" fillId="0" borderId="1"/>
    <xf numFmtId="0" fontId="44" fillId="0" borderId="1" applyNumberFormat="0" applyFill="0" applyBorder="0" applyAlignment="0" applyProtection="0"/>
  </cellStyleXfs>
  <cellXfs count="243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21" fillId="0" borderId="20" xfId="1" applyFont="1" applyBorder="1" applyAlignment="1">
      <alignment horizontal="center" vertical="center" wrapText="1"/>
    </xf>
    <xf numFmtId="0" fontId="18" fillId="0" borderId="1" xfId="1" applyFont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31" fillId="0" borderId="1" xfId="12" quotePrefix="1" applyFont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0" fillId="0" borderId="20" xfId="7" applyFont="1" applyBorder="1" applyAlignment="1">
      <alignment horizontal="center" vertical="center" wrapText="1"/>
    </xf>
    <xf numFmtId="0" fontId="21" fillId="0" borderId="20" xfId="7" applyFont="1" applyBorder="1" applyAlignment="1">
      <alignment horizontal="center" vertical="center" wrapText="1"/>
    </xf>
    <xf numFmtId="0" fontId="21" fillId="0" borderId="26" xfId="7" applyFont="1" applyBorder="1" applyAlignment="1">
      <alignment horizontal="center" vertical="center" wrapText="1"/>
    </xf>
    <xf numFmtId="0" fontId="18" fillId="0" borderId="22" xfId="7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top" wrapText="1"/>
    </xf>
    <xf numFmtId="0" fontId="21" fillId="4" borderId="11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18" fillId="0" borderId="20" xfId="19" applyFont="1" applyBorder="1" applyAlignment="1">
      <alignment horizontal="left" vertical="center" wrapText="1"/>
    </xf>
    <xf numFmtId="0" fontId="18" fillId="0" borderId="31" xfId="19" applyFont="1" applyBorder="1" applyAlignment="1">
      <alignment horizontal="left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5" fillId="11" borderId="20" xfId="1" applyFont="1" applyFill="1" applyBorder="1" applyAlignment="1">
      <alignment horizontal="center" vertical="center" wrapText="1"/>
    </xf>
    <xf numFmtId="0" fontId="18" fillId="11" borderId="20" xfId="1" applyFont="1" applyFill="1" applyBorder="1" applyAlignment="1">
      <alignment horizontal="left" vertical="center" wrapText="1"/>
    </xf>
    <xf numFmtId="0" fontId="18" fillId="11" borderId="20" xfId="1" applyFont="1" applyFill="1" applyBorder="1" applyAlignment="1">
      <alignment horizontal="left" vertical="top" wrapText="1"/>
    </xf>
    <xf numFmtId="0" fontId="26" fillId="11" borderId="20" xfId="6" applyFont="1" applyFill="1" applyBorder="1" applyAlignment="1">
      <alignment horizontal="center" vertical="center" wrapText="1"/>
    </xf>
    <xf numFmtId="0" fontId="18" fillId="11" borderId="20" xfId="1" applyFont="1" applyFill="1" applyBorder="1" applyAlignment="1">
      <alignment horizontal="center" vertical="center" wrapText="1"/>
    </xf>
    <xf numFmtId="0" fontId="18" fillId="11" borderId="26" xfId="7" applyFont="1" applyFill="1" applyBorder="1" applyAlignment="1">
      <alignment horizontal="center" vertical="center"/>
    </xf>
    <xf numFmtId="0" fontId="18" fillId="11" borderId="20" xfId="7" applyFont="1" applyFill="1" applyBorder="1" applyAlignment="1">
      <alignment horizontal="left" vertical="center"/>
    </xf>
    <xf numFmtId="0" fontId="18" fillId="11" borderId="28" xfId="0" applyFont="1" applyFill="1" applyBorder="1" applyAlignment="1">
      <alignment horizontal="center" vertical="center" shrinkToFit="1"/>
    </xf>
    <xf numFmtId="0" fontId="18" fillId="11" borderId="29" xfId="7" applyFont="1" applyFill="1" applyBorder="1" applyAlignment="1">
      <alignment horizontal="left" vertical="center" wrapText="1"/>
    </xf>
    <xf numFmtId="0" fontId="18" fillId="11" borderId="29" xfId="7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shrinkToFit="1"/>
    </xf>
    <xf numFmtId="0" fontId="1" fillId="12" borderId="20" xfId="0" applyFont="1" applyFill="1" applyBorder="1" applyAlignment="1">
      <alignment horizontal="left" vertical="center" wrapText="1"/>
    </xf>
    <xf numFmtId="0" fontId="1" fillId="12" borderId="20" xfId="0" applyFont="1" applyFill="1" applyBorder="1" applyAlignment="1">
      <alignment horizontal="left" vertical="top" wrapText="1"/>
    </xf>
    <xf numFmtId="0" fontId="8" fillId="12" borderId="20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13" borderId="20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left" vertical="center" wrapText="1"/>
    </xf>
    <xf numFmtId="0" fontId="7" fillId="13" borderId="20" xfId="0" applyFont="1" applyFill="1" applyBorder="1" applyAlignment="1">
      <alignment horizontal="left" vertical="top" wrapText="1"/>
    </xf>
    <xf numFmtId="0" fontId="8" fillId="13" borderId="20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25" fillId="13" borderId="20" xfId="0" applyFont="1" applyFill="1" applyBorder="1" applyAlignment="1">
      <alignment horizontal="left" vertical="center" wrapText="1"/>
    </xf>
    <xf numFmtId="0" fontId="25" fillId="13" borderId="20" xfId="0" applyFont="1" applyFill="1" applyBorder="1" applyAlignment="1">
      <alignment horizontal="left" vertical="top" wrapText="1"/>
    </xf>
    <xf numFmtId="0" fontId="7" fillId="13" borderId="20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 shrinkToFi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top" wrapText="1"/>
    </xf>
    <xf numFmtId="0" fontId="7" fillId="13" borderId="5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0" fontId="19" fillId="13" borderId="2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8" fillId="0" borderId="38" xfId="7" applyFont="1" applyBorder="1" applyAlignment="1">
      <alignment horizontal="center" vertical="center"/>
    </xf>
    <xf numFmtId="0" fontId="18" fillId="11" borderId="20" xfId="24" applyFont="1" applyFill="1" applyBorder="1" applyAlignment="1">
      <alignment horizontal="left" vertical="center" wrapText="1"/>
    </xf>
    <xf numFmtId="0" fontId="1" fillId="0" borderId="27" xfId="7" applyFont="1" applyBorder="1" applyAlignment="1">
      <alignment horizontal="center" vertical="center"/>
    </xf>
    <xf numFmtId="0" fontId="1" fillId="11" borderId="20" xfId="7" applyFont="1" applyFill="1" applyBorder="1" applyAlignment="1">
      <alignment horizontal="left" vertical="center" wrapText="1"/>
    </xf>
    <xf numFmtId="0" fontId="1" fillId="11" borderId="20" xfId="7" applyFont="1" applyFill="1" applyBorder="1" applyAlignment="1">
      <alignment horizontal="left" vertical="center"/>
    </xf>
    <xf numFmtId="0" fontId="45" fillId="15" borderId="20" xfId="0" applyFont="1" applyFill="1" applyBorder="1" applyAlignment="1">
      <alignment horizontal="center" vertical="center" shrinkToFit="1"/>
    </xf>
    <xf numFmtId="0" fontId="1" fillId="15" borderId="20" xfId="0" applyFont="1" applyFill="1" applyBorder="1" applyAlignment="1">
      <alignment horizontal="left" vertical="center" wrapText="1"/>
    </xf>
    <xf numFmtId="0" fontId="46" fillId="15" borderId="20" xfId="0" applyFont="1" applyFill="1" applyBorder="1" applyAlignment="1">
      <alignment horizontal="left" vertical="top" wrapText="1"/>
    </xf>
    <xf numFmtId="0" fontId="47" fillId="15" borderId="20" xfId="0" applyFont="1" applyFill="1" applyBorder="1" applyAlignment="1">
      <alignment horizontal="center" vertical="center" wrapText="1"/>
    </xf>
    <xf numFmtId="0" fontId="46" fillId="15" borderId="20" xfId="0" applyFont="1" applyFill="1" applyBorder="1" applyAlignment="1">
      <alignment horizontal="center"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left" vertical="top" wrapText="1"/>
    </xf>
    <xf numFmtId="0" fontId="7" fillId="15" borderId="5" xfId="0" applyFont="1" applyFill="1" applyBorder="1" applyAlignment="1">
      <alignment horizontal="center" vertical="center" wrapText="1"/>
    </xf>
    <xf numFmtId="0" fontId="48" fillId="15" borderId="5" xfId="0" applyFont="1" applyFill="1" applyBorder="1" applyAlignment="1">
      <alignment horizontal="center" vertical="center" wrapText="1"/>
    </xf>
    <xf numFmtId="0" fontId="46" fillId="15" borderId="32" xfId="0" applyFont="1" applyFill="1" applyBorder="1" applyAlignment="1">
      <alignment horizontal="center" vertical="center" wrapText="1"/>
    </xf>
    <xf numFmtId="0" fontId="45" fillId="15" borderId="20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20" fillId="3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21" fillId="6" borderId="21" xfId="1" applyFont="1" applyFill="1" applyBorder="1" applyAlignment="1">
      <alignment horizontal="left" vertical="center" wrapText="1"/>
    </xf>
    <xf numFmtId="0" fontId="21" fillId="6" borderId="18" xfId="1" applyFont="1" applyFill="1" applyBorder="1" applyAlignment="1">
      <alignment horizontal="left" vertical="center" wrapText="1"/>
    </xf>
    <xf numFmtId="0" fontId="21" fillId="6" borderId="19" xfId="1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horizontal="left" vertical="center" wrapText="1" shrinkToFit="1"/>
    </xf>
    <xf numFmtId="0" fontId="5" fillId="8" borderId="2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 vertical="top"/>
    </xf>
    <xf numFmtId="0" fontId="34" fillId="14" borderId="31" xfId="0" applyFont="1" applyFill="1" applyBorder="1" applyAlignment="1">
      <alignment horizontal="center" vertical="center" wrapText="1"/>
    </xf>
    <xf numFmtId="0" fontId="34" fillId="14" borderId="36" xfId="0" applyFont="1" applyFill="1" applyBorder="1" applyAlignment="1">
      <alignment horizontal="center" vertical="center" wrapText="1"/>
    </xf>
    <xf numFmtId="0" fontId="34" fillId="14" borderId="37" xfId="0" applyFont="1" applyFill="1" applyBorder="1" applyAlignment="1">
      <alignment horizontal="center" vertical="center" wrapText="1"/>
    </xf>
    <xf numFmtId="0" fontId="20" fillId="0" borderId="27" xfId="7" applyFont="1" applyBorder="1" applyAlignment="1">
      <alignment horizontal="left" vertical="center"/>
    </xf>
    <xf numFmtId="0" fontId="20" fillId="0" borderId="18" xfId="7" applyFont="1" applyBorder="1" applyAlignment="1">
      <alignment horizontal="left" vertical="center"/>
    </xf>
    <xf numFmtId="0" fontId="20" fillId="0" borderId="22" xfId="7" applyFont="1" applyBorder="1" applyAlignment="1">
      <alignment horizontal="left" vertical="center"/>
    </xf>
    <xf numFmtId="0" fontId="32" fillId="11" borderId="30" xfId="7" applyFont="1" applyFill="1" applyBorder="1" applyAlignment="1">
      <alignment horizontal="center" vertical="center"/>
    </xf>
    <xf numFmtId="0" fontId="32" fillId="11" borderId="39" xfId="7" applyFont="1" applyFill="1" applyBorder="1" applyAlignment="1">
      <alignment horizontal="center" vertical="center"/>
    </xf>
    <xf numFmtId="0" fontId="32" fillId="11" borderId="21" xfId="7" applyFont="1" applyFill="1" applyBorder="1" applyAlignment="1">
      <alignment horizontal="center" vertical="center"/>
    </xf>
    <xf numFmtId="0" fontId="32" fillId="11" borderId="20" xfId="7" applyFont="1" applyFill="1" applyBorder="1" applyAlignment="1">
      <alignment horizontal="center" vertical="center"/>
    </xf>
    <xf numFmtId="0" fontId="20" fillId="0" borderId="21" xfId="7" applyFont="1" applyBorder="1" applyAlignment="1">
      <alignment horizontal="center" vertical="center" wrapText="1"/>
    </xf>
    <xf numFmtId="0" fontId="20" fillId="0" borderId="18" xfId="7" applyFont="1" applyBorder="1" applyAlignment="1">
      <alignment horizontal="center" vertical="center" wrapText="1"/>
    </xf>
    <xf numFmtId="0" fontId="6" fillId="9" borderId="24" xfId="7" applyFont="1" applyFill="1" applyBorder="1" applyAlignment="1">
      <alignment horizontal="left" vertical="center" wrapText="1"/>
    </xf>
    <xf numFmtId="0" fontId="21" fillId="9" borderId="25" xfId="7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34" fillId="0" borderId="0" xfId="0" applyFont="1" applyAlignment="1">
      <alignment horizontal="left" vertical="top"/>
    </xf>
    <xf numFmtId="0" fontId="44" fillId="0" borderId="1" xfId="26" applyAlignment="1">
      <alignment horizontal="left" vertical="top"/>
    </xf>
    <xf numFmtId="0" fontId="1" fillId="13" borderId="20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center" wrapText="1"/>
    </xf>
    <xf numFmtId="0" fontId="44" fillId="0" borderId="20" xfId="26" applyBorder="1" applyAlignment="1">
      <alignment horizontal="left" vertical="center"/>
    </xf>
    <xf numFmtId="0" fontId="49" fillId="0" borderId="20" xfId="26" applyFont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/>
    </xf>
    <xf numFmtId="0" fontId="44" fillId="0" borderId="20" xfId="26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top"/>
    </xf>
    <xf numFmtId="0" fontId="43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center" wrapText="1"/>
    </xf>
    <xf numFmtId="0" fontId="44" fillId="0" borderId="1" xfId="26" applyBorder="1" applyAlignment="1">
      <alignment horizontal="left" vertical="top"/>
    </xf>
    <xf numFmtId="0" fontId="34" fillId="0" borderId="0" xfId="0" applyFont="1" applyAlignment="1">
      <alignment horizontal="left" vertical="center" indent="1"/>
    </xf>
    <xf numFmtId="0" fontId="5" fillId="0" borderId="36" xfId="0" applyFont="1" applyBorder="1" applyAlignment="1">
      <alignment horizontal="left" vertical="top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/>
    </xf>
    <xf numFmtId="0" fontId="43" fillId="0" borderId="3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</cellXfs>
  <cellStyles count="66">
    <cellStyle name="Гиперссылка 2" xfId="6" xr:uid="{E2F15CAD-7E24-4E7D-8F9C-4016D4E3C7CF}"/>
    <cellStyle name="Гиперссылка 2 2" xfId="43" xr:uid="{A1BB335F-5EE4-4FCC-9DA8-173D79AFEAE4}"/>
    <cellStyle name="Гиперссылка 3" xfId="11" xr:uid="{CDBDB82F-4DC0-439A-88B0-C093D0402A07}"/>
    <cellStyle name="Гиперссылка 3 2" xfId="48" xr:uid="{E69E8A48-1AE0-4E0F-A05F-50C4D6295E32}"/>
    <cellStyle name="Гиперссылка 4" xfId="2" xr:uid="{87B3A5BB-D06D-4E6E-B030-40B63EFBAD53}"/>
    <cellStyle name="Гиперссылка 4 2" xfId="14" xr:uid="{DD95380B-B8DE-468A-BC8C-BB79AFFE59F4}"/>
    <cellStyle name="Гиперссылка 4 2 2" xfId="51" xr:uid="{3B0918A1-04F9-4735-94BF-9258D073A7FD}"/>
    <cellStyle name="Гиперссылка 4 2 3" xfId="27" xr:uid="{1BF76644-7CC6-4DE8-9AB0-981F914096D8}"/>
    <cellStyle name="Гиперссылка 4 3" xfId="39" xr:uid="{FBC1F9D4-E18C-48DA-8193-C21743BDCE8C}"/>
    <cellStyle name="Гиперссылка 5" xfId="26" xr:uid="{A438E67A-F229-4EB8-AD0E-D176ECDF8698}"/>
    <cellStyle name="Гиперссылка 6" xfId="55" xr:uid="{D2913A2C-16EE-40E8-8759-7E08A4F15DC0}"/>
    <cellStyle name="Гиперссылка 6 2" xfId="65" xr:uid="{C8754CB1-27F4-4997-BEA5-4FD34353C9B5}"/>
    <cellStyle name="Обычный" xfId="0" builtinId="0"/>
    <cellStyle name="Обычный 10" xfId="17" xr:uid="{2B7CC1E7-C0F8-4E72-9444-F34542284315}"/>
    <cellStyle name="Обычный 10 2" xfId="61" xr:uid="{2CD0028F-C2E4-4684-A960-EDE6A7D0CBF8}"/>
    <cellStyle name="Обычный 10 3" xfId="54" xr:uid="{23E35B8C-A9BC-4EB8-8C97-10DA1EF6E6DB}"/>
    <cellStyle name="Обычный 11" xfId="20" xr:uid="{33A250A5-8EC0-449E-B32E-011B5713F41F}"/>
    <cellStyle name="Обычный 12" xfId="19" xr:uid="{944F3E38-0221-4FEB-A6AB-4DA8FB7D1E7E}"/>
    <cellStyle name="Обычный 13" xfId="23" xr:uid="{2AB7C467-7A23-4B4B-9739-4DC44FCC3E1C}"/>
    <cellStyle name="Обычный 14" xfId="24" xr:uid="{3E5963D6-6B26-4775-853B-9BE48F2A88ED}"/>
    <cellStyle name="Обычный 15" xfId="37" xr:uid="{DE5599E9-B712-4D88-A1DB-835EDCEA1BD9}"/>
    <cellStyle name="Обычный 15 2" xfId="64" xr:uid="{B229BEDE-AD8E-4DED-84D4-61D1C8E30465}"/>
    <cellStyle name="Обычный 15 3" xfId="59" xr:uid="{FE7359CB-F482-4DF2-B4DA-EAE0B04A27A5}"/>
    <cellStyle name="Обычный 2" xfId="3" xr:uid="{C709FB2E-82B5-4A5D-A951-6CCA97A73531}"/>
    <cellStyle name="Обычный 2 2" xfId="40" xr:uid="{B8F44DA3-4D6B-45EC-8A7C-51D2357C486E}"/>
    <cellStyle name="Обычный 3" xfId="4" xr:uid="{364E04C7-428B-4D6E-87D3-2294C5A85DCA}"/>
    <cellStyle name="Обычный 3 2" xfId="7" xr:uid="{9D2CED37-6528-4122-A9FA-49B8F559D2EE}"/>
    <cellStyle name="Обычный 3 2 2" xfId="44" xr:uid="{AC8FB861-3508-4C85-BCFE-010E477C7405}"/>
    <cellStyle name="Обычный 3 2 3" xfId="29" xr:uid="{E9E788DB-D80D-4A99-8929-670CDFC0817F}"/>
    <cellStyle name="Обычный 3 3" xfId="9" xr:uid="{A57E792D-D898-4E1B-8BEF-35B2DF91779E}"/>
    <cellStyle name="Обычный 3 3 2" xfId="46" xr:uid="{A37CEEF3-EBF9-4DEA-B3AB-A1531F43A57B}"/>
    <cellStyle name="Обычный 3 3 3" xfId="30" xr:uid="{B1E54F8F-4688-4FAD-9007-409EEF66EEAE}"/>
    <cellStyle name="Обычный 3 4" xfId="41" xr:uid="{ED7F9F98-BA13-4130-A2C4-B606854D40DF}"/>
    <cellStyle name="Обычный 3 4 2" xfId="60" xr:uid="{F0B260CE-D7E8-42D9-AE05-73F9FB904AAE}"/>
    <cellStyle name="Обычный 3 5" xfId="28" xr:uid="{C948E8A3-EE49-42E0-9DD5-825DF537F97C}"/>
    <cellStyle name="Обычный 4" xfId="5" xr:uid="{AEC495E8-C35C-4D84-80E7-4876D787517C}"/>
    <cellStyle name="Обычный 4 2" xfId="42" xr:uid="{4485006A-05C7-4DA7-8083-D3652F941AFA}"/>
    <cellStyle name="Обычный 4 3" xfId="31" xr:uid="{389A7AE4-CC15-4C25-8ECA-5E50BD5870F0}"/>
    <cellStyle name="Обычный 5" xfId="10" xr:uid="{B2CCE4EF-5CC8-494A-AB78-DA2E5316ADFA}"/>
    <cellStyle name="Обычный 5 2" xfId="47" xr:uid="{6AD2A764-C2FC-4149-9D34-25894AE4EB40}"/>
    <cellStyle name="Обычный 5 3" xfId="32" xr:uid="{D6B68861-1F27-457C-B2CC-BCD03ED4C42B}"/>
    <cellStyle name="Обычный 6" xfId="8" xr:uid="{22C5807A-F8BD-4C5C-B610-DE683DDDE6C9}"/>
    <cellStyle name="Обычный 6 2" xfId="16" xr:uid="{94FB9193-3F9D-4518-BD4F-D78F3F0ADCDC}"/>
    <cellStyle name="Обычный 6 2 2" xfId="53" xr:uid="{D64E315E-1E1D-47AC-A31B-AF5AEB0235AB}"/>
    <cellStyle name="Обычный 6 2 3" xfId="34" xr:uid="{8BB81460-85F2-4D7E-8DB6-004A98EFFF7F}"/>
    <cellStyle name="Обычный 6 3" xfId="15" xr:uid="{1F77AE4D-9275-4480-BD65-FCF28209C407}"/>
    <cellStyle name="Обычный 6 3 2" xfId="52" xr:uid="{2909241C-4833-492C-9B5D-086FAE06B7C3}"/>
    <cellStyle name="Обычный 6 4" xfId="45" xr:uid="{5055AB57-6701-4D38-81E1-57E039E61089}"/>
    <cellStyle name="Обычный 6 5" xfId="33" xr:uid="{E506175D-D2D9-4E46-ABCD-FDFA15910A7E}"/>
    <cellStyle name="Обычный 7" xfId="1" xr:uid="{C0D9C6F4-DBE6-4E16-83BF-0F4D94549E79}"/>
    <cellStyle name="Обычный 7 2" xfId="22" xr:uid="{D4BEBEF9-98EF-49C3-95D6-02DF8A1240B7}"/>
    <cellStyle name="Обычный 7 2 2" xfId="62" xr:uid="{EA10DEA7-7523-4598-BCCB-A13294DAFA43}"/>
    <cellStyle name="Обычный 7 2 3" xfId="56" xr:uid="{A9447F89-C981-40F8-B386-CBEFEE193696}"/>
    <cellStyle name="Обычный 7 3" xfId="18" xr:uid="{64045C8D-5383-4523-889D-50EE07E8623D}"/>
    <cellStyle name="Обычный 7 4" xfId="38" xr:uid="{B7AE1D0E-F305-4FFD-B8B5-33CD79B14FCA}"/>
    <cellStyle name="Обычный 7 5" xfId="35" xr:uid="{73FCED9A-B26E-4B54-8516-E80CEFFA1F6D}"/>
    <cellStyle name="Обычный 8" xfId="12" xr:uid="{BD255391-2C57-454C-8541-B133F836F9A1}"/>
    <cellStyle name="Обычный 8 2" xfId="49" xr:uid="{C74411E8-A980-4CE2-92D2-DEEF4EA9C3C9}"/>
    <cellStyle name="Обычный 9" xfId="13" xr:uid="{945F3939-B1A8-4B47-8ABA-FECA91090706}"/>
    <cellStyle name="Обычный 9 2" xfId="21" xr:uid="{FC192264-1730-4991-8A8D-D4D485ED3196}"/>
    <cellStyle name="Обычный 9 2 2" xfId="58" xr:uid="{68914069-4B3A-47D1-BA76-530FF07F7C99}"/>
    <cellStyle name="Обычный 9 3" xfId="25" xr:uid="{1E642BC1-5F28-436E-9459-D032740F629D}"/>
    <cellStyle name="Обычный 9 3 2" xfId="63" xr:uid="{DB57FF6E-4DF1-4BB5-A5CE-EBADAD197705}"/>
    <cellStyle name="Обычный 9 3 3" xfId="57" xr:uid="{F91A6BFA-18B1-42FE-9923-D4A8DDE8848D}"/>
    <cellStyle name="Обычный 9 4" xfId="50" xr:uid="{D13FA188-530F-4249-92B6-B1E09EA23598}"/>
    <cellStyle name="Обычный 9 5" xfId="36" xr:uid="{5562C949-FE42-4841-9B1F-9F4A821A6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97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97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97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97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97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97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133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133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72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72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98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120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120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120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120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128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135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134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ldberries.ru/catalog/279962013/detail.aspx?size=430055469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wildberries.ru/catalog/37649387/detail.aspx?size=77482690" TargetMode="External"/><Relationship Id="rId7" Type="http://schemas.openxmlformats.org/officeDocument/2006/relationships/hyperlink" Target="https://www.wildberries.ru/catalog/286238530/detail.aspx?size=43798243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wildberries.ru/catalog/37649387/detail.aspx?size=77482690" TargetMode="External"/><Relationship Id="rId1" Type="http://schemas.openxmlformats.org/officeDocument/2006/relationships/hyperlink" Target="https://www.wildberries.ru/catalog/37649387/detail.aspx?size=77482690" TargetMode="External"/><Relationship Id="rId6" Type="http://schemas.openxmlformats.org/officeDocument/2006/relationships/hyperlink" Target="https://www.wildberries.ru/catalog/496060202/detail.aspx?size=689778840" TargetMode="External"/><Relationship Id="rId11" Type="http://schemas.openxmlformats.org/officeDocument/2006/relationships/hyperlink" Target="https://www.wildberries.ru/catalog/286238530/detail.aspx?size=437982433" TargetMode="External"/><Relationship Id="rId5" Type="http://schemas.openxmlformats.org/officeDocument/2006/relationships/hyperlink" Target="https://www.wildberries.ru/catalog/491574889/detail.aspx?size=684442758" TargetMode="External"/><Relationship Id="rId10" Type="http://schemas.openxmlformats.org/officeDocument/2006/relationships/hyperlink" Target="https://www.wildberries.ru/catalog/59275579/detail.aspx?size=106309791" TargetMode="External"/><Relationship Id="rId4" Type="http://schemas.openxmlformats.org/officeDocument/2006/relationships/hyperlink" Target="https://www.wildberries.ru/catalog/37649387/detail.aspx?size=77482690" TargetMode="External"/><Relationship Id="rId9" Type="http://schemas.openxmlformats.org/officeDocument/2006/relationships/hyperlink" Target="https://www.wildberries.ru/catalog/286238530/detail.aspx?size=437982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7"/>
  <sheetViews>
    <sheetView tabSelected="1" topLeftCell="A7" zoomScale="70" zoomScaleNormal="70" workbookViewId="0">
      <selection activeCell="I52" sqref="I52"/>
    </sheetView>
  </sheetViews>
  <sheetFormatPr defaultColWidth="14.42578125" defaultRowHeight="15" customHeight="1" x14ac:dyDescent="0.2"/>
  <cols>
    <col min="2" max="2" width="8.7109375" customWidth="1"/>
    <col min="3" max="3" width="110.7109375" customWidth="1"/>
    <col min="4" max="4" width="50.85546875" customWidth="1"/>
    <col min="5" max="5" width="60.85546875" customWidth="1"/>
    <col min="6" max="8" width="15.85546875" customWidth="1"/>
    <col min="9" max="10" width="22" customWidth="1"/>
  </cols>
  <sheetData>
    <row r="1" spans="2:10" ht="20.100000000000001" customHeight="1" x14ac:dyDescent="0.2">
      <c r="B1" s="1"/>
      <c r="C1" s="2"/>
      <c r="D1" s="1"/>
      <c r="E1" s="205" t="s">
        <v>128</v>
      </c>
      <c r="F1" s="205"/>
      <c r="G1" s="205"/>
      <c r="H1" s="1"/>
      <c r="I1" s="4"/>
      <c r="J1" s="4"/>
    </row>
    <row r="2" spans="2:10" ht="20.100000000000001" customHeight="1" x14ac:dyDescent="0.2">
      <c r="B2" s="1"/>
      <c r="C2" s="2"/>
      <c r="D2" s="1"/>
      <c r="E2" s="205"/>
      <c r="F2" s="205"/>
      <c r="G2" s="205"/>
      <c r="H2" s="1"/>
      <c r="I2" s="4"/>
      <c r="J2" s="4"/>
    </row>
    <row r="3" spans="2:10" ht="20.100000000000001" customHeight="1" x14ac:dyDescent="0.2">
      <c r="B3" s="1"/>
      <c r="C3" s="2"/>
      <c r="D3" s="1"/>
      <c r="E3" s="205"/>
      <c r="F3" s="205"/>
      <c r="G3" s="205"/>
      <c r="H3" s="1"/>
      <c r="I3" s="4"/>
      <c r="J3" s="4"/>
    </row>
    <row r="4" spans="2:10" ht="20.100000000000001" customHeight="1" x14ac:dyDescent="0.2">
      <c r="B4" s="1"/>
      <c r="C4" s="2"/>
      <c r="D4" s="1"/>
      <c r="E4" s="205"/>
      <c r="F4" s="205"/>
      <c r="G4" s="205"/>
      <c r="H4" s="1"/>
      <c r="I4" s="4"/>
      <c r="J4" s="4"/>
    </row>
    <row r="5" spans="2:10" ht="20.100000000000001" customHeight="1" x14ac:dyDescent="0.2">
      <c r="B5" s="1"/>
      <c r="C5" s="2"/>
      <c r="D5" s="1"/>
      <c r="E5" s="205"/>
      <c r="F5" s="205"/>
      <c r="G5" s="205"/>
      <c r="H5" s="1"/>
      <c r="I5" s="4"/>
      <c r="J5" s="4"/>
    </row>
    <row r="6" spans="2:10" ht="20.100000000000001" customHeight="1" x14ac:dyDescent="0.2">
      <c r="B6" s="1"/>
      <c r="C6" s="2"/>
      <c r="D6" s="1"/>
      <c r="E6" s="205"/>
      <c r="F6" s="205"/>
      <c r="G6" s="205"/>
      <c r="H6" s="1"/>
      <c r="I6" s="4"/>
      <c r="J6" s="4"/>
    </row>
    <row r="7" spans="2:10" ht="20.100000000000001" customHeight="1" x14ac:dyDescent="0.2">
      <c r="B7" s="1"/>
      <c r="C7" s="2"/>
      <c r="D7" s="1"/>
      <c r="E7" s="205"/>
      <c r="F7" s="205"/>
      <c r="G7" s="205"/>
      <c r="H7" s="1"/>
      <c r="I7" s="4"/>
      <c r="J7" s="4"/>
    </row>
    <row r="8" spans="2:10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</row>
    <row r="9" spans="2:10" ht="20.100000000000001" customHeight="1" x14ac:dyDescent="0.2">
      <c r="B9" s="1"/>
      <c r="C9" s="45" t="s">
        <v>0</v>
      </c>
      <c r="D9" s="46" t="s">
        <v>71</v>
      </c>
      <c r="E9" s="1"/>
      <c r="F9" s="1"/>
      <c r="G9" s="1"/>
      <c r="H9" s="1"/>
      <c r="I9" s="4"/>
      <c r="J9" s="4"/>
    </row>
    <row r="10" spans="2:10" ht="20.100000000000001" customHeight="1" x14ac:dyDescent="0.2">
      <c r="B10" s="1"/>
      <c r="C10" s="47" t="s">
        <v>1</v>
      </c>
      <c r="D10" s="206" t="s">
        <v>129</v>
      </c>
      <c r="E10" s="1"/>
      <c r="F10" s="1"/>
      <c r="G10" s="1"/>
      <c r="H10" s="1"/>
      <c r="I10" s="4"/>
      <c r="J10" s="4"/>
    </row>
    <row r="11" spans="2:10" ht="20.100000000000001" customHeight="1" x14ac:dyDescent="0.2">
      <c r="B11" s="1"/>
      <c r="C11" s="47" t="s">
        <v>2</v>
      </c>
      <c r="D11" s="37" t="s">
        <v>69</v>
      </c>
      <c r="E11" s="1"/>
      <c r="F11" s="1"/>
      <c r="G11" s="1"/>
      <c r="H11" s="1"/>
      <c r="I11" s="4"/>
      <c r="J11" s="4"/>
    </row>
    <row r="12" spans="2:10" ht="20.100000000000001" customHeight="1" x14ac:dyDescent="0.2">
      <c r="B12" s="1"/>
      <c r="C12" s="6" t="s">
        <v>3</v>
      </c>
      <c r="D12" s="105"/>
      <c r="E12" s="1"/>
      <c r="F12" s="1"/>
      <c r="G12" s="1"/>
      <c r="H12" s="1"/>
      <c r="I12" s="4"/>
      <c r="J12" s="4"/>
    </row>
    <row r="13" spans="2:10" ht="20.100000000000001" customHeight="1" x14ac:dyDescent="0.2">
      <c r="B13" s="1"/>
      <c r="C13" s="47" t="s">
        <v>4</v>
      </c>
      <c r="D13" s="146">
        <v>5</v>
      </c>
      <c r="E13" s="1"/>
      <c r="F13" s="1"/>
      <c r="G13" s="1"/>
      <c r="H13" s="1"/>
      <c r="I13" s="4"/>
      <c r="J13" s="4"/>
    </row>
    <row r="14" spans="2:10" ht="20.100000000000001" customHeight="1" x14ac:dyDescent="0.2">
      <c r="B14" s="1"/>
      <c r="C14" s="6" t="s">
        <v>5</v>
      </c>
      <c r="D14" s="147">
        <v>15</v>
      </c>
      <c r="E14" s="1"/>
      <c r="F14" s="1"/>
      <c r="G14" s="1"/>
      <c r="H14" s="1"/>
      <c r="I14" s="4"/>
      <c r="J14" s="4"/>
    </row>
    <row r="15" spans="2:10" ht="20.100000000000001" customHeight="1" x14ac:dyDescent="0.2">
      <c r="B15" s="1"/>
      <c r="C15" s="47" t="s">
        <v>6</v>
      </c>
      <c r="D15" s="148"/>
      <c r="E15" s="1"/>
      <c r="F15" s="1"/>
      <c r="G15" s="1"/>
      <c r="H15" s="1"/>
      <c r="I15" s="4"/>
      <c r="J15" s="4"/>
    </row>
    <row r="16" spans="2:10" ht="20.100000000000001" customHeight="1" x14ac:dyDescent="0.2">
      <c r="B16" s="1"/>
      <c r="C16" s="6" t="s">
        <v>7</v>
      </c>
      <c r="D16" s="149">
        <v>5</v>
      </c>
      <c r="E16" s="1"/>
      <c r="F16" s="1"/>
      <c r="G16" s="1"/>
      <c r="H16" s="1"/>
      <c r="I16" s="4"/>
      <c r="J16" s="4"/>
    </row>
    <row r="17" spans="2:10" ht="20.100000000000001" customHeight="1" x14ac:dyDescent="0.2">
      <c r="B17" s="1"/>
      <c r="C17" s="6" t="s">
        <v>8</v>
      </c>
      <c r="D17" s="149">
        <v>5</v>
      </c>
      <c r="E17" s="1"/>
      <c r="F17" s="1"/>
      <c r="G17" s="1"/>
      <c r="H17" s="1"/>
      <c r="I17" s="4"/>
      <c r="J17" s="4"/>
    </row>
    <row r="18" spans="2:10" ht="20.100000000000001" customHeight="1" x14ac:dyDescent="0.2">
      <c r="B18" s="1"/>
      <c r="C18" s="6" t="s">
        <v>9</v>
      </c>
      <c r="D18" s="149">
        <v>5</v>
      </c>
      <c r="E18" s="1"/>
      <c r="F18" s="1"/>
      <c r="G18" s="1"/>
      <c r="H18" s="1"/>
      <c r="I18" s="4"/>
      <c r="J18" s="4"/>
    </row>
    <row r="19" spans="2:10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</row>
    <row r="20" spans="2:10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</row>
    <row r="21" spans="2:10" ht="30" customHeight="1" x14ac:dyDescent="0.2">
      <c r="B21" s="170" t="s">
        <v>11</v>
      </c>
      <c r="C21" s="171"/>
      <c r="D21" s="172"/>
      <c r="E21" s="70"/>
      <c r="F21" s="1"/>
      <c r="G21" s="1"/>
      <c r="H21" s="1"/>
      <c r="I21" s="4"/>
      <c r="J21" s="4"/>
    </row>
    <row r="22" spans="2:10" ht="39.950000000000003" customHeight="1" x14ac:dyDescent="0.2">
      <c r="B22" s="71" t="s">
        <v>12</v>
      </c>
      <c r="C22" s="71" t="s">
        <v>13</v>
      </c>
      <c r="D22" s="72" t="s">
        <v>14</v>
      </c>
      <c r="E22" s="1"/>
      <c r="F22" s="1"/>
      <c r="G22" s="1"/>
      <c r="H22" s="1"/>
      <c r="I22" s="4"/>
      <c r="J22" s="4"/>
    </row>
    <row r="23" spans="2:10" ht="20.100000000000001" customHeight="1" x14ac:dyDescent="0.2">
      <c r="B23" s="11">
        <v>1</v>
      </c>
      <c r="C23" s="12" t="s">
        <v>76</v>
      </c>
      <c r="D23" s="10">
        <v>48</v>
      </c>
      <c r="E23" s="1"/>
      <c r="F23" s="1"/>
      <c r="G23" s="1"/>
      <c r="H23" s="1"/>
      <c r="I23" s="4"/>
      <c r="J23" s="4"/>
    </row>
    <row r="24" spans="2:10" ht="20.100000000000001" customHeight="1" x14ac:dyDescent="0.2">
      <c r="B24" s="11">
        <v>2</v>
      </c>
      <c r="C24" s="12" t="s">
        <v>75</v>
      </c>
      <c r="D24" s="10">
        <v>15</v>
      </c>
      <c r="E24" s="1"/>
      <c r="F24" s="1"/>
      <c r="G24" s="1"/>
      <c r="H24" s="1"/>
      <c r="I24" s="4"/>
      <c r="J24" s="4"/>
    </row>
    <row r="25" spans="2:10" ht="20.100000000000001" customHeight="1" x14ac:dyDescent="0.2">
      <c r="B25" s="14">
        <v>3</v>
      </c>
      <c r="C25" s="13" t="s">
        <v>15</v>
      </c>
      <c r="D25" s="10">
        <v>9</v>
      </c>
      <c r="E25" s="1"/>
      <c r="F25" s="1"/>
      <c r="G25" s="1"/>
      <c r="H25" s="1"/>
      <c r="I25" s="4"/>
      <c r="J25" s="4"/>
    </row>
    <row r="26" spans="2:10" ht="20.100000000000001" customHeight="1" x14ac:dyDescent="0.2">
      <c r="B26" s="1"/>
      <c r="C26" s="5" t="s">
        <v>3</v>
      </c>
      <c r="D26" s="94">
        <f>SUM(D23:D25)</f>
        <v>72</v>
      </c>
      <c r="E26" s="1"/>
      <c r="F26" s="1"/>
      <c r="G26" s="1"/>
      <c r="H26" s="1"/>
      <c r="I26" s="4"/>
      <c r="J26" s="4"/>
    </row>
    <row r="27" spans="2:10" ht="20.100000000000001" customHeight="1" x14ac:dyDescent="0.2">
      <c r="B27" s="1"/>
      <c r="C27" s="5"/>
      <c r="D27" s="15"/>
      <c r="E27" s="1"/>
      <c r="F27" s="1"/>
      <c r="G27" s="1"/>
      <c r="H27" s="1"/>
      <c r="I27" s="4"/>
      <c r="J27" s="4"/>
    </row>
    <row r="28" spans="2:10" ht="30" customHeight="1" x14ac:dyDescent="0.2">
      <c r="B28" s="173" t="s">
        <v>80</v>
      </c>
      <c r="C28" s="174"/>
      <c r="D28" s="174"/>
      <c r="E28" s="174"/>
      <c r="F28" s="174"/>
      <c r="G28" s="175"/>
      <c r="H28" s="1"/>
      <c r="I28" s="4"/>
      <c r="J28" s="4"/>
    </row>
    <row r="29" spans="2:10" ht="39.950000000000003" customHeight="1" x14ac:dyDescent="0.2">
      <c r="B29" s="9" t="s">
        <v>12</v>
      </c>
      <c r="C29" s="9" t="s">
        <v>13</v>
      </c>
      <c r="D29" s="9" t="s">
        <v>16</v>
      </c>
      <c r="E29" s="9" t="s">
        <v>17</v>
      </c>
      <c r="F29" s="9" t="s">
        <v>18</v>
      </c>
      <c r="G29" s="10" t="s">
        <v>19</v>
      </c>
      <c r="H29" s="1"/>
      <c r="I29" s="4"/>
      <c r="J29" s="4"/>
    </row>
    <row r="30" spans="2:10" ht="20.100000000000001" customHeight="1" x14ac:dyDescent="0.2">
      <c r="B30" s="16">
        <v>1</v>
      </c>
      <c r="C30" s="145" t="s">
        <v>108</v>
      </c>
      <c r="D30" s="13"/>
      <c r="E30" s="17"/>
      <c r="F30" s="11" t="s">
        <v>20</v>
      </c>
      <c r="G30" s="39"/>
      <c r="H30" s="1"/>
      <c r="I30" s="4"/>
      <c r="J30" s="4"/>
    </row>
    <row r="31" spans="2:10" ht="30" customHeight="1" x14ac:dyDescent="0.2">
      <c r="B31" s="173" t="s">
        <v>81</v>
      </c>
      <c r="C31" s="174"/>
      <c r="D31" s="174"/>
      <c r="E31" s="174"/>
      <c r="F31" s="174"/>
      <c r="G31" s="175"/>
      <c r="H31" s="1"/>
      <c r="I31" s="4"/>
      <c r="J31" s="4"/>
    </row>
    <row r="32" spans="2:10" ht="39.950000000000003" customHeight="1" x14ac:dyDescent="0.2">
      <c r="B32" s="9" t="s">
        <v>12</v>
      </c>
      <c r="C32" s="9" t="s">
        <v>13</v>
      </c>
      <c r="D32" s="9" t="s">
        <v>21</v>
      </c>
      <c r="E32" s="9" t="s">
        <v>17</v>
      </c>
      <c r="F32" s="9" t="s">
        <v>18</v>
      </c>
      <c r="G32" s="10" t="s">
        <v>19</v>
      </c>
      <c r="H32" s="1"/>
      <c r="I32" s="4"/>
      <c r="J32" s="4"/>
    </row>
    <row r="33" spans="2:10" ht="20.100000000000001" customHeight="1" x14ac:dyDescent="0.2">
      <c r="B33" s="16">
        <v>1</v>
      </c>
      <c r="C33" s="145" t="s">
        <v>108</v>
      </c>
      <c r="D33" s="48"/>
      <c r="E33" s="17"/>
      <c r="F33" s="11" t="s">
        <v>20</v>
      </c>
      <c r="G33" s="39"/>
      <c r="H33" s="1"/>
      <c r="I33" s="4"/>
      <c r="J33" s="4"/>
    </row>
    <row r="34" spans="2:10" ht="20.100000000000001" customHeight="1" x14ac:dyDescent="0.2">
      <c r="B34" s="49"/>
      <c r="C34" s="50"/>
      <c r="D34" s="51"/>
      <c r="E34" s="52"/>
      <c r="F34" s="51"/>
      <c r="G34" s="38"/>
      <c r="H34" s="1"/>
      <c r="I34" s="4"/>
      <c r="J34" s="4"/>
    </row>
    <row r="35" spans="2:10" ht="19.5" customHeight="1" x14ac:dyDescent="0.2">
      <c r="B35" s="8" t="s">
        <v>22</v>
      </c>
      <c r="C35" s="50"/>
      <c r="D35" s="51"/>
      <c r="E35" s="52"/>
      <c r="F35" s="51"/>
      <c r="G35" s="38"/>
      <c r="H35" s="1"/>
      <c r="I35" s="4"/>
      <c r="J35" s="4"/>
    </row>
    <row r="36" spans="2:10" ht="30" customHeight="1" x14ac:dyDescent="0.2">
      <c r="B36" s="183" t="s">
        <v>97</v>
      </c>
      <c r="C36" s="184"/>
      <c r="D36" s="184"/>
      <c r="E36" s="184"/>
      <c r="F36" s="184"/>
      <c r="G36" s="185"/>
      <c r="H36" s="1"/>
      <c r="I36" s="4"/>
      <c r="J36" s="4"/>
    </row>
    <row r="37" spans="2:10" ht="39.950000000000003" customHeight="1" x14ac:dyDescent="0.2">
      <c r="B37" s="53" t="s">
        <v>12</v>
      </c>
      <c r="C37" s="53" t="s">
        <v>13</v>
      </c>
      <c r="D37" s="53" t="s">
        <v>16</v>
      </c>
      <c r="E37" s="53" t="s">
        <v>17</v>
      </c>
      <c r="F37" s="53" t="s">
        <v>18</v>
      </c>
      <c r="G37" s="60" t="s">
        <v>19</v>
      </c>
      <c r="H37" s="1"/>
      <c r="I37" s="4"/>
      <c r="J37" s="4"/>
    </row>
    <row r="38" spans="2:10" ht="20.100000000000001" customHeight="1" x14ac:dyDescent="0.2">
      <c r="B38" s="114">
        <v>1</v>
      </c>
      <c r="C38" s="115" t="s">
        <v>24</v>
      </c>
      <c r="D38" s="116" t="s">
        <v>25</v>
      </c>
      <c r="E38" s="117"/>
      <c r="F38" s="118" t="s">
        <v>20</v>
      </c>
      <c r="G38" s="141">
        <v>12</v>
      </c>
      <c r="H38" s="186" t="s">
        <v>113</v>
      </c>
      <c r="I38" s="4"/>
      <c r="J38" s="4"/>
    </row>
    <row r="39" spans="2:10" ht="20.100000000000001" customHeight="1" x14ac:dyDescent="0.2">
      <c r="B39" s="114">
        <v>2</v>
      </c>
      <c r="C39" s="115" t="s">
        <v>26</v>
      </c>
      <c r="D39" s="116" t="s">
        <v>27</v>
      </c>
      <c r="E39" s="117"/>
      <c r="F39" s="118" t="s">
        <v>20</v>
      </c>
      <c r="G39" s="141">
        <v>14</v>
      </c>
      <c r="H39" s="187"/>
      <c r="I39" s="4"/>
      <c r="J39" s="4"/>
    </row>
    <row r="40" spans="2:10" ht="20.100000000000001" customHeight="1" x14ac:dyDescent="0.2">
      <c r="B40" s="155">
        <v>3</v>
      </c>
      <c r="C40" s="156" t="s">
        <v>118</v>
      </c>
      <c r="D40" s="157" t="s">
        <v>72</v>
      </c>
      <c r="E40" s="158"/>
      <c r="F40" s="159" t="s">
        <v>20</v>
      </c>
      <c r="G40" s="160">
        <v>1</v>
      </c>
      <c r="H40" s="187"/>
      <c r="I40" s="4"/>
      <c r="J40" s="4"/>
    </row>
    <row r="41" spans="2:10" ht="20.100000000000001" customHeight="1" x14ac:dyDescent="0.2">
      <c r="B41" s="155">
        <v>4</v>
      </c>
      <c r="C41" s="156" t="s">
        <v>120</v>
      </c>
      <c r="D41" s="161" t="s">
        <v>95</v>
      </c>
      <c r="E41" s="158"/>
      <c r="F41" s="159" t="s">
        <v>20</v>
      </c>
      <c r="G41" s="160">
        <v>1</v>
      </c>
      <c r="H41" s="187"/>
      <c r="I41" s="4"/>
      <c r="J41" s="4"/>
    </row>
    <row r="42" spans="2:10" ht="20.100000000000001" customHeight="1" x14ac:dyDescent="0.2">
      <c r="B42" s="155">
        <v>5</v>
      </c>
      <c r="C42" s="156" t="s">
        <v>119</v>
      </c>
      <c r="D42" s="161" t="s">
        <v>95</v>
      </c>
      <c r="E42" s="158"/>
      <c r="F42" s="159" t="s">
        <v>20</v>
      </c>
      <c r="G42" s="160">
        <v>1</v>
      </c>
      <c r="H42" s="187"/>
      <c r="I42" s="4"/>
      <c r="J42" s="4"/>
    </row>
    <row r="43" spans="2:10" ht="20.100000000000001" customHeight="1" x14ac:dyDescent="0.2">
      <c r="B43" s="134">
        <v>6</v>
      </c>
      <c r="C43" s="126" t="s">
        <v>104</v>
      </c>
      <c r="D43" s="127" t="s">
        <v>73</v>
      </c>
      <c r="E43" s="128"/>
      <c r="F43" s="129" t="s">
        <v>20</v>
      </c>
      <c r="G43" s="143">
        <v>9</v>
      </c>
      <c r="H43" s="187"/>
      <c r="I43" s="4"/>
      <c r="J43" s="4"/>
    </row>
    <row r="44" spans="2:10" ht="20.100000000000001" customHeight="1" x14ac:dyDescent="0.2">
      <c r="B44" s="134">
        <v>7</v>
      </c>
      <c r="C44" s="135" t="s">
        <v>78</v>
      </c>
      <c r="D44" s="136" t="s">
        <v>105</v>
      </c>
      <c r="E44" s="137"/>
      <c r="F44" s="137" t="s">
        <v>20</v>
      </c>
      <c r="G44" s="144">
        <v>7</v>
      </c>
      <c r="H44" s="187"/>
      <c r="I44" s="4"/>
      <c r="J44" s="4"/>
    </row>
    <row r="45" spans="2:10" ht="20.100000000000001" customHeight="1" x14ac:dyDescent="0.2">
      <c r="B45" s="58">
        <v>8</v>
      </c>
      <c r="C45" s="62" t="s">
        <v>79</v>
      </c>
      <c r="D45" s="57" t="s">
        <v>33</v>
      </c>
      <c r="E45" s="55"/>
      <c r="F45" s="56" t="s">
        <v>20</v>
      </c>
      <c r="G45" s="142">
        <v>2</v>
      </c>
      <c r="H45" s="188"/>
      <c r="I45" s="4"/>
      <c r="J45" s="4"/>
    </row>
    <row r="46" spans="2:10" ht="20.100000000000001" customHeight="1" x14ac:dyDescent="0.2">
      <c r="B46" s="49"/>
      <c r="C46" s="50"/>
      <c r="D46" s="51"/>
      <c r="E46" s="52"/>
      <c r="F46" s="51"/>
      <c r="G46" s="38"/>
      <c r="H46" s="1"/>
      <c r="I46" s="4"/>
      <c r="J46" s="4"/>
    </row>
    <row r="47" spans="2:10" ht="19.5" customHeight="1" x14ac:dyDescent="0.2">
      <c r="B47" s="8" t="s">
        <v>22</v>
      </c>
      <c r="C47" s="8"/>
      <c r="D47" s="8"/>
      <c r="E47" s="8"/>
      <c r="F47" s="8"/>
      <c r="G47" s="8"/>
      <c r="H47" s="4"/>
      <c r="I47" s="4"/>
      <c r="J47" s="4"/>
    </row>
    <row r="48" spans="2:10" ht="30" customHeight="1" x14ac:dyDescent="0.2">
      <c r="B48" s="176" t="s">
        <v>96</v>
      </c>
      <c r="C48" s="167"/>
      <c r="D48" s="167"/>
      <c r="E48" s="167"/>
      <c r="F48" s="168"/>
      <c r="G48" s="18"/>
      <c r="H48" s="18"/>
      <c r="I48" s="4"/>
      <c r="J48" s="4"/>
    </row>
    <row r="49" spans="2:10" ht="39.950000000000003" customHeight="1" x14ac:dyDescent="0.2">
      <c r="B49" s="53" t="s">
        <v>12</v>
      </c>
      <c r="C49" s="111" t="s">
        <v>13</v>
      </c>
      <c r="D49" s="53" t="s">
        <v>21</v>
      </c>
      <c r="E49" s="53" t="s">
        <v>17</v>
      </c>
      <c r="F49" s="53" t="s">
        <v>18</v>
      </c>
      <c r="G49" s="112" t="s">
        <v>23</v>
      </c>
      <c r="H49" s="20"/>
      <c r="I49" s="4"/>
      <c r="J49" s="4"/>
    </row>
    <row r="50" spans="2:10" ht="20.100000000000001" customHeight="1" x14ac:dyDescent="0.2">
      <c r="B50" s="120">
        <v>1</v>
      </c>
      <c r="C50" s="115" t="s">
        <v>124</v>
      </c>
      <c r="D50" s="116" t="s">
        <v>25</v>
      </c>
      <c r="E50" s="117"/>
      <c r="F50" s="118" t="s">
        <v>20</v>
      </c>
      <c r="G50" s="119">
        <v>1</v>
      </c>
      <c r="H50" s="110"/>
      <c r="I50" s="4"/>
      <c r="J50" s="4"/>
    </row>
    <row r="51" spans="2:10" ht="20.100000000000001" customHeight="1" x14ac:dyDescent="0.2">
      <c r="B51" s="120">
        <v>2</v>
      </c>
      <c r="C51" s="115" t="s">
        <v>125</v>
      </c>
      <c r="D51" s="116" t="s">
        <v>27</v>
      </c>
      <c r="E51" s="117"/>
      <c r="F51" s="118" t="s">
        <v>20</v>
      </c>
      <c r="G51" s="119">
        <v>1</v>
      </c>
      <c r="H51" s="110"/>
      <c r="I51" s="4"/>
      <c r="J51" s="4"/>
    </row>
    <row r="52" spans="2:10" ht="20.100000000000001" customHeight="1" x14ac:dyDescent="0.2">
      <c r="B52" s="113">
        <v>3</v>
      </c>
      <c r="C52" s="109" t="s">
        <v>126</v>
      </c>
      <c r="D52" s="57" t="s">
        <v>107</v>
      </c>
      <c r="E52" s="107"/>
      <c r="F52" s="56" t="s">
        <v>20</v>
      </c>
      <c r="G52" s="108">
        <v>1</v>
      </c>
      <c r="H52" s="110"/>
      <c r="I52" s="4"/>
      <c r="J52" s="4"/>
    </row>
    <row r="53" spans="2:10" ht="20.100000000000001" customHeight="1" x14ac:dyDescent="0.2">
      <c r="B53" s="113">
        <v>4</v>
      </c>
      <c r="C53" s="109" t="s">
        <v>29</v>
      </c>
      <c r="D53" s="57" t="s">
        <v>30</v>
      </c>
      <c r="E53" s="107"/>
      <c r="F53" s="56" t="s">
        <v>20</v>
      </c>
      <c r="G53" s="108">
        <v>1</v>
      </c>
      <c r="H53" s="38"/>
      <c r="I53" s="4"/>
      <c r="J53" s="4"/>
    </row>
    <row r="54" spans="2:10" ht="20.100000000000001" customHeight="1" x14ac:dyDescent="0.2">
      <c r="B54" s="113">
        <v>5</v>
      </c>
      <c r="C54" s="109" t="s">
        <v>31</v>
      </c>
      <c r="D54" s="57" t="s">
        <v>32</v>
      </c>
      <c r="E54" s="107"/>
      <c r="F54" s="56" t="s">
        <v>20</v>
      </c>
      <c r="G54" s="108">
        <v>1</v>
      </c>
      <c r="H54" s="38"/>
      <c r="I54" s="4"/>
      <c r="J54" s="4"/>
    </row>
    <row r="55" spans="2:10" ht="20.100000000000001" customHeight="1" x14ac:dyDescent="0.2">
      <c r="B55" s="162">
        <v>6</v>
      </c>
      <c r="C55" s="156" t="s">
        <v>121</v>
      </c>
      <c r="D55" s="163"/>
      <c r="E55" s="163"/>
      <c r="F55" s="164" t="s">
        <v>20</v>
      </c>
      <c r="G55" s="165">
        <v>1</v>
      </c>
      <c r="H55" s="38"/>
      <c r="I55" s="4"/>
      <c r="J55" s="4"/>
    </row>
    <row r="56" spans="2:10" ht="20.100000000000001" customHeight="1" x14ac:dyDescent="0.2">
      <c r="B56" s="162">
        <v>7</v>
      </c>
      <c r="C56" s="156" t="s">
        <v>122</v>
      </c>
      <c r="D56" s="163"/>
      <c r="E56" s="163"/>
      <c r="F56" s="164" t="s">
        <v>20</v>
      </c>
      <c r="G56" s="165">
        <v>1</v>
      </c>
      <c r="H56" s="38"/>
      <c r="I56" s="4"/>
      <c r="J56" s="4"/>
    </row>
    <row r="57" spans="2:10" ht="20.100000000000001" customHeight="1" x14ac:dyDescent="0.2">
      <c r="B57" s="162">
        <v>8</v>
      </c>
      <c r="C57" s="156" t="s">
        <v>123</v>
      </c>
      <c r="D57" s="163"/>
      <c r="E57" s="163"/>
      <c r="F57" s="164" t="s">
        <v>20</v>
      </c>
      <c r="G57" s="165">
        <v>1</v>
      </c>
      <c r="H57" s="38"/>
      <c r="I57" s="4"/>
      <c r="J57" s="4"/>
    </row>
    <row r="58" spans="2:10" ht="20.100000000000001" customHeight="1" x14ac:dyDescent="0.2">
      <c r="B58" s="125">
        <v>9</v>
      </c>
      <c r="C58" s="126" t="s">
        <v>104</v>
      </c>
      <c r="D58" s="127" t="s">
        <v>73</v>
      </c>
      <c r="E58" s="128"/>
      <c r="F58" s="129" t="s">
        <v>20</v>
      </c>
      <c r="G58" s="130">
        <v>2</v>
      </c>
      <c r="H58" s="38"/>
      <c r="I58" s="4"/>
      <c r="J58" s="4"/>
    </row>
    <row r="59" spans="2:10" ht="20.100000000000001" customHeight="1" x14ac:dyDescent="0.2">
      <c r="B59" s="125">
        <v>10</v>
      </c>
      <c r="C59" s="131" t="s">
        <v>78</v>
      </c>
      <c r="D59" s="132" t="s">
        <v>105</v>
      </c>
      <c r="E59" s="129"/>
      <c r="F59" s="129" t="s">
        <v>20</v>
      </c>
      <c r="G59" s="133">
        <v>1</v>
      </c>
      <c r="H59" s="38"/>
      <c r="I59" s="4"/>
      <c r="J59" s="4"/>
    </row>
    <row r="60" spans="2:10" ht="20.100000000000001" customHeight="1" x14ac:dyDescent="0.2">
      <c r="B60" s="113">
        <v>11</v>
      </c>
      <c r="C60" s="62" t="s">
        <v>79</v>
      </c>
      <c r="D60" s="57" t="s">
        <v>33</v>
      </c>
      <c r="E60" s="55"/>
      <c r="F60" s="56" t="s">
        <v>20</v>
      </c>
      <c r="G60" s="59">
        <v>1</v>
      </c>
      <c r="H60" s="38"/>
      <c r="I60" s="4"/>
      <c r="J60" s="4"/>
    </row>
    <row r="61" spans="2:10" ht="30" customHeight="1" x14ac:dyDescent="0.2">
      <c r="B61" s="177" t="s">
        <v>34</v>
      </c>
      <c r="C61" s="178"/>
      <c r="D61" s="178"/>
      <c r="E61" s="178"/>
      <c r="F61" s="179"/>
      <c r="G61" s="106"/>
      <c r="H61" s="38"/>
      <c r="I61" s="4"/>
      <c r="J61" s="4"/>
    </row>
    <row r="62" spans="2:10" ht="39.950000000000003" customHeight="1" x14ac:dyDescent="0.2">
      <c r="B62" s="71" t="s">
        <v>12</v>
      </c>
      <c r="C62" s="71" t="s">
        <v>13</v>
      </c>
      <c r="D62" s="71" t="s">
        <v>21</v>
      </c>
      <c r="E62" s="71" t="s">
        <v>17</v>
      </c>
      <c r="F62" s="71" t="s">
        <v>18</v>
      </c>
      <c r="G62" s="19" t="s">
        <v>23</v>
      </c>
      <c r="H62" s="24"/>
      <c r="I62" s="4"/>
      <c r="J62" s="4"/>
    </row>
    <row r="63" spans="2:10" ht="20.100000000000001" customHeight="1" x14ac:dyDescent="0.2">
      <c r="B63" s="25">
        <v>1</v>
      </c>
      <c r="C63" s="13" t="s">
        <v>35</v>
      </c>
      <c r="D63" s="80" t="s">
        <v>83</v>
      </c>
      <c r="E63" s="26"/>
      <c r="F63" s="11" t="s">
        <v>20</v>
      </c>
      <c r="G63" s="22">
        <v>1</v>
      </c>
      <c r="H63" s="24"/>
      <c r="I63" s="4"/>
      <c r="J63" s="4"/>
    </row>
    <row r="64" spans="2:10" ht="20.100000000000001" customHeight="1" x14ac:dyDescent="0.2">
      <c r="B64" s="25">
        <v>2</v>
      </c>
      <c r="C64" s="63" t="s">
        <v>99</v>
      </c>
      <c r="D64" s="81" t="s">
        <v>84</v>
      </c>
      <c r="E64" s="26"/>
      <c r="F64" s="11" t="s">
        <v>20</v>
      </c>
      <c r="G64" s="61">
        <v>1</v>
      </c>
      <c r="H64" s="24"/>
      <c r="I64" s="4"/>
      <c r="J64" s="4"/>
    </row>
    <row r="65" spans="2:10" ht="30" customHeight="1" x14ac:dyDescent="0.2">
      <c r="B65" s="180" t="s">
        <v>82</v>
      </c>
      <c r="C65" s="181"/>
      <c r="D65" s="181"/>
      <c r="E65" s="181"/>
      <c r="F65" s="182"/>
      <c r="G65" s="43"/>
      <c r="H65" s="38"/>
      <c r="I65" s="4"/>
      <c r="J65" s="4"/>
    </row>
    <row r="66" spans="2:10" ht="39.950000000000003" customHeight="1" x14ac:dyDescent="0.2">
      <c r="B66" s="42" t="s">
        <v>12</v>
      </c>
      <c r="C66" s="42" t="s">
        <v>13</v>
      </c>
      <c r="D66" s="42" t="s">
        <v>21</v>
      </c>
      <c r="E66" s="42" t="s">
        <v>17</v>
      </c>
      <c r="F66" s="42" t="s">
        <v>18</v>
      </c>
      <c r="G66" s="44" t="s">
        <v>19</v>
      </c>
      <c r="H66" s="38"/>
      <c r="I66" s="4"/>
      <c r="J66" s="4"/>
    </row>
    <row r="67" spans="2:10" ht="20.100000000000001" customHeight="1" x14ac:dyDescent="0.2">
      <c r="B67" s="95">
        <v>1</v>
      </c>
      <c r="C67" s="96" t="s">
        <v>70</v>
      </c>
      <c r="D67" s="97" t="s">
        <v>95</v>
      </c>
      <c r="E67" s="98"/>
      <c r="F67" s="95" t="s">
        <v>20</v>
      </c>
      <c r="G67" s="99">
        <v>1</v>
      </c>
      <c r="H67" s="38"/>
      <c r="I67" s="4"/>
      <c r="J67" s="4"/>
    </row>
    <row r="68" spans="2:10" ht="20.100000000000001" customHeight="1" x14ac:dyDescent="0.2">
      <c r="B68" s="95">
        <v>2</v>
      </c>
      <c r="C68" s="96" t="s">
        <v>74</v>
      </c>
      <c r="D68" s="97" t="s">
        <v>95</v>
      </c>
      <c r="E68" s="98"/>
      <c r="F68" s="95" t="s">
        <v>20</v>
      </c>
      <c r="G68" s="99">
        <v>1</v>
      </c>
      <c r="H68" s="38"/>
      <c r="I68" s="4"/>
      <c r="J68" s="4"/>
    </row>
    <row r="69" spans="2:10" ht="20.100000000000001" customHeight="1" x14ac:dyDescent="0.2">
      <c r="B69" s="73"/>
      <c r="C69" s="74"/>
      <c r="D69" s="75"/>
      <c r="E69" s="76"/>
      <c r="F69" s="65"/>
      <c r="G69" s="35"/>
      <c r="H69" s="38"/>
      <c r="I69" s="4"/>
      <c r="J69" s="4"/>
    </row>
    <row r="70" spans="2:10" ht="30" customHeight="1" x14ac:dyDescent="0.2">
      <c r="B70" s="169" t="s">
        <v>36</v>
      </c>
      <c r="C70" s="167"/>
      <c r="D70" s="167"/>
      <c r="E70" s="167"/>
      <c r="F70" s="168"/>
      <c r="G70" s="64"/>
      <c r="H70" s="38"/>
      <c r="I70" s="2"/>
      <c r="J70" s="4"/>
    </row>
    <row r="71" spans="2:10" ht="39.950000000000003" customHeight="1" x14ac:dyDescent="0.2">
      <c r="B71" s="9" t="s">
        <v>12</v>
      </c>
      <c r="C71" s="9" t="s">
        <v>13</v>
      </c>
      <c r="D71" s="9" t="s">
        <v>21</v>
      </c>
      <c r="E71" s="10" t="s">
        <v>37</v>
      </c>
      <c r="F71" s="10" t="s">
        <v>23</v>
      </c>
      <c r="G71" s="19" t="s">
        <v>23</v>
      </c>
      <c r="H71" s="20"/>
      <c r="I71" s="2"/>
      <c r="J71" s="4"/>
    </row>
    <row r="72" spans="2:10" ht="20.100000000000001" customHeight="1" x14ac:dyDescent="0.2">
      <c r="B72" s="25">
        <v>1</v>
      </c>
      <c r="C72" s="151" t="s">
        <v>114</v>
      </c>
      <c r="D72" s="89" t="s">
        <v>100</v>
      </c>
      <c r="E72" s="17"/>
      <c r="F72" s="11" t="s">
        <v>20</v>
      </c>
      <c r="G72" s="22">
        <v>1</v>
      </c>
      <c r="H72" s="24"/>
      <c r="I72" s="2"/>
      <c r="J72" s="4"/>
    </row>
    <row r="73" spans="2:10" ht="20.100000000000001" customHeight="1" x14ac:dyDescent="0.2">
      <c r="B73" s="28"/>
      <c r="C73" s="29"/>
      <c r="D73" s="29"/>
      <c r="E73" s="29"/>
      <c r="F73" s="30"/>
      <c r="G73" s="27"/>
      <c r="H73" s="18"/>
      <c r="I73" s="2"/>
      <c r="J73" s="4"/>
    </row>
    <row r="74" spans="2:10" ht="30" customHeight="1" x14ac:dyDescent="0.2">
      <c r="B74" s="166" t="s">
        <v>77</v>
      </c>
      <c r="C74" s="167"/>
      <c r="D74" s="167"/>
      <c r="E74" s="167"/>
      <c r="F74" s="168"/>
      <c r="G74" s="18"/>
      <c r="H74" s="18"/>
      <c r="I74" s="2"/>
      <c r="J74" s="4"/>
    </row>
    <row r="75" spans="2:10" ht="39.950000000000003" customHeight="1" x14ac:dyDescent="0.2">
      <c r="B75" s="121" t="s">
        <v>12</v>
      </c>
      <c r="C75" s="210" t="s">
        <v>13</v>
      </c>
      <c r="D75" s="121" t="s">
        <v>21</v>
      </c>
      <c r="E75" s="121" t="s">
        <v>17</v>
      </c>
      <c r="F75" s="121" t="s">
        <v>18</v>
      </c>
      <c r="G75" s="121" t="s">
        <v>38</v>
      </c>
      <c r="H75" s="121" t="s">
        <v>23</v>
      </c>
      <c r="I75" s="2"/>
      <c r="J75" s="4"/>
    </row>
    <row r="76" spans="2:10" ht="20.100000000000001" customHeight="1" x14ac:dyDescent="0.2">
      <c r="B76" s="118">
        <v>1</v>
      </c>
      <c r="C76" s="115" t="s">
        <v>24</v>
      </c>
      <c r="D76" s="116" t="s">
        <v>25</v>
      </c>
      <c r="E76" s="117"/>
      <c r="F76" s="118" t="s">
        <v>20</v>
      </c>
      <c r="G76" s="119">
        <v>1</v>
      </c>
      <c r="H76" s="123">
        <v>5</v>
      </c>
      <c r="I76" s="241" t="s">
        <v>160</v>
      </c>
      <c r="J76" s="4"/>
    </row>
    <row r="77" spans="2:10" ht="20.100000000000001" customHeight="1" x14ac:dyDescent="0.2">
      <c r="B77" s="118">
        <v>2</v>
      </c>
      <c r="C77" s="115" t="s">
        <v>26</v>
      </c>
      <c r="D77" s="116" t="s">
        <v>27</v>
      </c>
      <c r="E77" s="117"/>
      <c r="F77" s="118" t="s">
        <v>20</v>
      </c>
      <c r="G77" s="119">
        <v>1</v>
      </c>
      <c r="H77" s="123">
        <v>5</v>
      </c>
      <c r="I77" s="239"/>
      <c r="J77" s="4"/>
    </row>
    <row r="78" spans="2:10" ht="20.100000000000001" customHeight="1" x14ac:dyDescent="0.2">
      <c r="B78" s="90">
        <v>3</v>
      </c>
      <c r="C78" s="211" t="s">
        <v>130</v>
      </c>
      <c r="D78" s="57"/>
      <c r="E78" s="55"/>
      <c r="F78" s="56" t="s">
        <v>20</v>
      </c>
      <c r="G78" s="108">
        <v>1</v>
      </c>
      <c r="H78" s="59">
        <v>5</v>
      </c>
      <c r="I78" s="239"/>
      <c r="J78" s="4"/>
    </row>
    <row r="79" spans="2:10" ht="20.100000000000001" customHeight="1" x14ac:dyDescent="0.2">
      <c r="B79" s="90">
        <v>4</v>
      </c>
      <c r="C79" s="212" t="s">
        <v>136</v>
      </c>
      <c r="D79" s="57"/>
      <c r="E79" s="213" t="s">
        <v>132</v>
      </c>
      <c r="F79" s="56" t="s">
        <v>20</v>
      </c>
      <c r="G79" s="108">
        <v>1</v>
      </c>
      <c r="H79" s="59">
        <v>5</v>
      </c>
      <c r="I79" s="239"/>
      <c r="J79" s="4"/>
    </row>
    <row r="80" spans="2:10" ht="20.100000000000001" customHeight="1" x14ac:dyDescent="0.2">
      <c r="B80" s="90">
        <v>5</v>
      </c>
      <c r="C80" s="212" t="s">
        <v>134</v>
      </c>
      <c r="D80" s="57"/>
      <c r="E80" s="213" t="s">
        <v>135</v>
      </c>
      <c r="F80" s="56" t="s">
        <v>20</v>
      </c>
      <c r="G80" s="108">
        <v>1</v>
      </c>
      <c r="H80" s="59">
        <v>5</v>
      </c>
      <c r="I80" s="239"/>
      <c r="J80" s="4"/>
    </row>
    <row r="81" spans="2:10" ht="20.100000000000001" customHeight="1" x14ac:dyDescent="0.2">
      <c r="B81" s="90">
        <v>6</v>
      </c>
      <c r="C81" s="212" t="s">
        <v>131</v>
      </c>
      <c r="D81" s="57"/>
      <c r="E81" s="214" t="s">
        <v>132</v>
      </c>
      <c r="F81" s="56" t="s">
        <v>20</v>
      </c>
      <c r="G81" s="108">
        <v>1</v>
      </c>
      <c r="H81" s="59">
        <v>5</v>
      </c>
      <c r="I81" s="239"/>
      <c r="J81" s="4"/>
    </row>
    <row r="82" spans="2:10" ht="20.100000000000001" customHeight="1" x14ac:dyDescent="0.2">
      <c r="B82" s="90">
        <v>7</v>
      </c>
      <c r="C82" s="54" t="s">
        <v>51</v>
      </c>
      <c r="D82" s="57"/>
      <c r="E82" s="214" t="s">
        <v>133</v>
      </c>
      <c r="F82" s="56" t="s">
        <v>20</v>
      </c>
      <c r="G82" s="108">
        <v>1</v>
      </c>
      <c r="H82" s="59">
        <v>5</v>
      </c>
      <c r="I82" s="239"/>
      <c r="J82" s="4"/>
    </row>
    <row r="83" spans="2:10" ht="20.100000000000001" customHeight="1" x14ac:dyDescent="0.2">
      <c r="B83" s="129">
        <v>8</v>
      </c>
      <c r="C83" s="209" t="s">
        <v>104</v>
      </c>
      <c r="D83" s="127" t="s">
        <v>73</v>
      </c>
      <c r="E83" s="128"/>
      <c r="F83" s="129" t="s">
        <v>20</v>
      </c>
      <c r="G83" s="130">
        <v>1</v>
      </c>
      <c r="H83" s="139">
        <v>5</v>
      </c>
      <c r="I83" s="239"/>
      <c r="J83" s="4"/>
    </row>
    <row r="84" spans="2:10" ht="20.100000000000001" customHeight="1" x14ac:dyDescent="0.2">
      <c r="B84" s="125">
        <v>9</v>
      </c>
      <c r="C84" s="131" t="s">
        <v>78</v>
      </c>
      <c r="D84" s="132" t="s">
        <v>105</v>
      </c>
      <c r="E84" s="129"/>
      <c r="F84" s="129" t="s">
        <v>20</v>
      </c>
      <c r="G84" s="133">
        <v>1</v>
      </c>
      <c r="H84" s="139">
        <v>5</v>
      </c>
      <c r="I84" s="240"/>
      <c r="J84" s="4"/>
    </row>
    <row r="85" spans="2:10" ht="30" customHeight="1" x14ac:dyDescent="0.2">
      <c r="B85" s="215" t="s">
        <v>154</v>
      </c>
      <c r="C85" s="201"/>
      <c r="D85" s="201"/>
      <c r="E85" s="201"/>
      <c r="F85" s="216"/>
      <c r="G85" s="18"/>
      <c r="H85" s="18"/>
      <c r="I85" s="217"/>
      <c r="J85" s="4"/>
    </row>
    <row r="86" spans="2:10" ht="39.950000000000003" customHeight="1" x14ac:dyDescent="0.2">
      <c r="B86" s="9" t="s">
        <v>12</v>
      </c>
      <c r="C86" s="53" t="s">
        <v>13</v>
      </c>
      <c r="D86" s="53" t="s">
        <v>21</v>
      </c>
      <c r="E86" s="53" t="s">
        <v>17</v>
      </c>
      <c r="F86" s="9" t="s">
        <v>18</v>
      </c>
      <c r="G86" s="10" t="s">
        <v>38</v>
      </c>
      <c r="H86" s="10" t="s">
        <v>23</v>
      </c>
      <c r="I86" s="217"/>
      <c r="J86" s="4"/>
    </row>
    <row r="87" spans="2:10" ht="20.100000000000001" customHeight="1" x14ac:dyDescent="0.2">
      <c r="B87" s="218">
        <v>1</v>
      </c>
      <c r="C87" s="219" t="s">
        <v>137</v>
      </c>
      <c r="D87" s="219" t="s">
        <v>138</v>
      </c>
      <c r="E87" s="220" t="s">
        <v>139</v>
      </c>
      <c r="F87" s="221" t="s">
        <v>20</v>
      </c>
      <c r="G87" s="39">
        <v>1</v>
      </c>
      <c r="H87" s="61">
        <v>1</v>
      </c>
      <c r="I87" s="222" t="s">
        <v>157</v>
      </c>
      <c r="J87" s="4"/>
    </row>
    <row r="88" spans="2:10" ht="20.100000000000001" customHeight="1" x14ac:dyDescent="0.2">
      <c r="B88" s="218">
        <v>2</v>
      </c>
      <c r="C88" s="219" t="s">
        <v>140</v>
      </c>
      <c r="D88" s="223" t="s">
        <v>138</v>
      </c>
      <c r="E88" s="220" t="s">
        <v>141</v>
      </c>
      <c r="F88" s="221" t="s">
        <v>20</v>
      </c>
      <c r="G88" s="39">
        <v>1</v>
      </c>
      <c r="H88" s="61">
        <v>1</v>
      </c>
      <c r="I88" s="224"/>
      <c r="J88" s="4"/>
    </row>
    <row r="89" spans="2:10" ht="20.100000000000001" customHeight="1" x14ac:dyDescent="0.2">
      <c r="B89" s="218">
        <v>3</v>
      </c>
      <c r="C89" s="219" t="s">
        <v>142</v>
      </c>
      <c r="D89" s="225"/>
      <c r="E89" s="226" t="s">
        <v>143</v>
      </c>
      <c r="F89" s="11" t="s">
        <v>20</v>
      </c>
      <c r="G89" s="39">
        <v>5</v>
      </c>
      <c r="H89" s="61">
        <v>75</v>
      </c>
      <c r="I89" s="234"/>
      <c r="J89" s="4"/>
    </row>
    <row r="90" spans="2:10" ht="30" customHeight="1" x14ac:dyDescent="0.2">
      <c r="B90" s="215" t="s">
        <v>155</v>
      </c>
      <c r="C90" s="201"/>
      <c r="D90" s="201"/>
      <c r="E90" s="201"/>
      <c r="F90" s="216"/>
      <c r="G90" s="18"/>
      <c r="H90" s="18"/>
      <c r="I90" s="217"/>
      <c r="J90" s="4"/>
    </row>
    <row r="91" spans="2:10" ht="39.950000000000003" customHeight="1" x14ac:dyDescent="0.2">
      <c r="B91" s="9" t="s">
        <v>12</v>
      </c>
      <c r="C91" s="9" t="s">
        <v>13</v>
      </c>
      <c r="D91" s="9" t="s">
        <v>21</v>
      </c>
      <c r="E91" s="9" t="s">
        <v>17</v>
      </c>
      <c r="F91" s="9" t="s">
        <v>18</v>
      </c>
      <c r="G91" s="10" t="s">
        <v>38</v>
      </c>
      <c r="H91" s="10" t="s">
        <v>23</v>
      </c>
      <c r="I91" s="217"/>
      <c r="J91" s="4"/>
    </row>
    <row r="92" spans="2:10" ht="20.100000000000001" customHeight="1" x14ac:dyDescent="0.2">
      <c r="B92" s="25">
        <v>1</v>
      </c>
      <c r="C92" s="227" t="s">
        <v>144</v>
      </c>
      <c r="D92" s="207" t="s">
        <v>145</v>
      </c>
      <c r="E92" s="208" t="s">
        <v>146</v>
      </c>
      <c r="F92" s="11" t="s">
        <v>20</v>
      </c>
      <c r="G92" s="39">
        <v>2</v>
      </c>
      <c r="H92" s="61">
        <v>10</v>
      </c>
      <c r="I92" s="222" t="s">
        <v>158</v>
      </c>
      <c r="J92" s="4"/>
    </row>
    <row r="93" spans="2:10" ht="20.100000000000001" customHeight="1" x14ac:dyDescent="0.2">
      <c r="B93" s="25">
        <v>2</v>
      </c>
      <c r="C93" s="13" t="s">
        <v>142</v>
      </c>
      <c r="D93" s="23"/>
      <c r="E93" s="226" t="s">
        <v>143</v>
      </c>
      <c r="F93" s="11" t="s">
        <v>20</v>
      </c>
      <c r="G93" s="14">
        <v>5</v>
      </c>
      <c r="H93" s="61">
        <v>75</v>
      </c>
      <c r="I93" s="228"/>
      <c r="J93" s="4"/>
    </row>
    <row r="94" spans="2:10" ht="30" customHeight="1" x14ac:dyDescent="0.2">
      <c r="B94" s="215" t="s">
        <v>156</v>
      </c>
      <c r="C94" s="201"/>
      <c r="D94" s="201"/>
      <c r="E94" s="201"/>
      <c r="F94" s="216"/>
      <c r="G94" s="18"/>
      <c r="H94" s="18"/>
      <c r="I94" s="217"/>
      <c r="J94" s="4"/>
    </row>
    <row r="95" spans="2:10" ht="39.950000000000003" customHeight="1" x14ac:dyDescent="0.2">
      <c r="B95" s="9" t="s">
        <v>12</v>
      </c>
      <c r="C95" s="9" t="s">
        <v>13</v>
      </c>
      <c r="D95" s="9" t="s">
        <v>21</v>
      </c>
      <c r="E95" s="9" t="s">
        <v>17</v>
      </c>
      <c r="F95" s="9" t="s">
        <v>18</v>
      </c>
      <c r="G95" s="10" t="s">
        <v>38</v>
      </c>
      <c r="H95" s="10" t="s">
        <v>23</v>
      </c>
      <c r="I95" s="217"/>
      <c r="J95" s="4"/>
    </row>
    <row r="96" spans="2:10" ht="20.100000000000001" customHeight="1" x14ac:dyDescent="0.2">
      <c r="B96" s="25">
        <v>1</v>
      </c>
      <c r="C96" s="13" t="s">
        <v>147</v>
      </c>
      <c r="D96" s="21" t="s">
        <v>148</v>
      </c>
      <c r="E96" s="208" t="s">
        <v>149</v>
      </c>
      <c r="F96" s="11" t="s">
        <v>20</v>
      </c>
      <c r="G96" s="229" t="s">
        <v>150</v>
      </c>
      <c r="H96" s="230" t="s">
        <v>151</v>
      </c>
      <c r="I96" s="231" t="s">
        <v>159</v>
      </c>
      <c r="J96" s="4"/>
    </row>
    <row r="97" spans="2:10" ht="20.100000000000001" customHeight="1" x14ac:dyDescent="0.2">
      <c r="B97" s="25">
        <v>2</v>
      </c>
      <c r="C97" s="13" t="s">
        <v>142</v>
      </c>
      <c r="D97" s="23"/>
      <c r="E97" s="226" t="s">
        <v>143</v>
      </c>
      <c r="F97" s="11" t="s">
        <v>20</v>
      </c>
      <c r="G97" s="232" t="s">
        <v>152</v>
      </c>
      <c r="H97" s="230" t="s">
        <v>153</v>
      </c>
      <c r="I97" s="233"/>
      <c r="J97" s="4"/>
    </row>
    <row r="98" spans="2:10" ht="20.100000000000001" customHeight="1" x14ac:dyDescent="0.2">
      <c r="B98" s="66"/>
      <c r="C98" s="41"/>
      <c r="D98" s="67"/>
      <c r="E98" s="68"/>
      <c r="F98" s="69"/>
      <c r="G98" s="1"/>
      <c r="H98" s="18"/>
      <c r="I98" s="4"/>
      <c r="J98" s="4"/>
    </row>
    <row r="99" spans="2:10" ht="30" customHeight="1" x14ac:dyDescent="0.2">
      <c r="B99" s="88" t="s">
        <v>98</v>
      </c>
      <c r="C99" s="31"/>
      <c r="D99" s="31"/>
      <c r="E99" s="31"/>
      <c r="F99" s="32"/>
      <c r="G99" s="33"/>
      <c r="H99" s="18"/>
      <c r="I99" s="4"/>
      <c r="J99" s="4"/>
    </row>
    <row r="100" spans="2:10" ht="39.950000000000003" customHeight="1" x14ac:dyDescent="0.2">
      <c r="B100" s="53" t="s">
        <v>12</v>
      </c>
      <c r="C100" s="53" t="s">
        <v>13</v>
      </c>
      <c r="D100" s="53" t="s">
        <v>21</v>
      </c>
      <c r="E100" s="53" t="s">
        <v>17</v>
      </c>
      <c r="F100" s="53" t="s">
        <v>18</v>
      </c>
      <c r="G100" s="235" t="s">
        <v>112</v>
      </c>
      <c r="H100" s="20"/>
      <c r="I100" s="4"/>
      <c r="J100" s="4"/>
    </row>
    <row r="101" spans="2:10" ht="20.100000000000001" customHeight="1" x14ac:dyDescent="0.2">
      <c r="B101" s="120">
        <v>1</v>
      </c>
      <c r="C101" s="115" t="s">
        <v>24</v>
      </c>
      <c r="D101" s="116" t="s">
        <v>25</v>
      </c>
      <c r="E101" s="117"/>
      <c r="F101" s="118" t="s">
        <v>20</v>
      </c>
      <c r="G101" s="122">
        <v>6</v>
      </c>
      <c r="H101" s="110"/>
      <c r="I101" s="4"/>
      <c r="J101" s="4"/>
    </row>
    <row r="102" spans="2:10" ht="20.100000000000001" customHeight="1" x14ac:dyDescent="0.2">
      <c r="B102" s="120">
        <v>2</v>
      </c>
      <c r="C102" s="115" t="s">
        <v>26</v>
      </c>
      <c r="D102" s="116" t="s">
        <v>27</v>
      </c>
      <c r="E102" s="117"/>
      <c r="F102" s="118" t="s">
        <v>20</v>
      </c>
      <c r="G102" s="122">
        <v>8</v>
      </c>
      <c r="H102" s="110"/>
      <c r="I102" s="4"/>
      <c r="J102" s="4"/>
    </row>
    <row r="103" spans="2:10" ht="20.100000000000001" customHeight="1" x14ac:dyDescent="0.2">
      <c r="B103" s="124">
        <v>3</v>
      </c>
      <c r="C103" s="62" t="s">
        <v>93</v>
      </c>
      <c r="D103" s="57" t="s">
        <v>28</v>
      </c>
      <c r="E103" s="107"/>
      <c r="F103" s="56" t="s">
        <v>20</v>
      </c>
      <c r="G103" s="108">
        <v>1</v>
      </c>
      <c r="H103" s="38"/>
      <c r="I103" s="4"/>
      <c r="J103" s="4"/>
    </row>
    <row r="104" spans="2:10" ht="20.100000000000001" customHeight="1" x14ac:dyDescent="0.2">
      <c r="B104" s="124">
        <v>4</v>
      </c>
      <c r="C104" s="54" t="s">
        <v>29</v>
      </c>
      <c r="D104" s="242" t="s">
        <v>30</v>
      </c>
      <c r="E104" s="107"/>
      <c r="F104" s="56" t="s">
        <v>20</v>
      </c>
      <c r="G104" s="108">
        <v>1</v>
      </c>
      <c r="H104" s="38"/>
      <c r="I104" s="4"/>
      <c r="J104" s="4"/>
    </row>
    <row r="105" spans="2:10" ht="20.100000000000001" customHeight="1" x14ac:dyDescent="0.2">
      <c r="B105" s="124">
        <v>5</v>
      </c>
      <c r="C105" s="54" t="s">
        <v>40</v>
      </c>
      <c r="D105" s="242" t="s">
        <v>32</v>
      </c>
      <c r="E105" s="107"/>
      <c r="F105" s="56" t="s">
        <v>20</v>
      </c>
      <c r="G105" s="108">
        <v>1</v>
      </c>
      <c r="H105" s="38"/>
      <c r="I105" s="4"/>
      <c r="J105" s="4"/>
    </row>
    <row r="106" spans="2:10" ht="20.100000000000001" customHeight="1" x14ac:dyDescent="0.2">
      <c r="B106" s="124">
        <v>6</v>
      </c>
      <c r="C106" s="219" t="s">
        <v>90</v>
      </c>
      <c r="D106" s="87" t="s">
        <v>91</v>
      </c>
      <c r="E106" s="56"/>
      <c r="F106" s="56" t="s">
        <v>20</v>
      </c>
      <c r="G106" s="108">
        <v>1</v>
      </c>
      <c r="H106" s="38"/>
      <c r="I106" s="4"/>
      <c r="J106" s="4"/>
    </row>
    <row r="107" spans="2:10" ht="20.100000000000001" customHeight="1" x14ac:dyDescent="0.2">
      <c r="B107" s="125">
        <v>7</v>
      </c>
      <c r="C107" s="126" t="s">
        <v>104</v>
      </c>
      <c r="D107" s="127" t="s">
        <v>73</v>
      </c>
      <c r="E107" s="128"/>
      <c r="F107" s="129" t="s">
        <v>20</v>
      </c>
      <c r="G107" s="138">
        <v>2</v>
      </c>
      <c r="H107" s="38"/>
      <c r="I107" s="4"/>
      <c r="J107" s="4"/>
    </row>
    <row r="108" spans="2:10" ht="20.100000000000001" customHeight="1" x14ac:dyDescent="0.2">
      <c r="B108" s="124">
        <v>8</v>
      </c>
      <c r="C108" s="54" t="s">
        <v>41</v>
      </c>
      <c r="D108" s="238" t="s">
        <v>92</v>
      </c>
      <c r="E108" s="56"/>
      <c r="F108" s="56" t="s">
        <v>20</v>
      </c>
      <c r="G108" s="108">
        <v>1</v>
      </c>
      <c r="H108" s="38"/>
      <c r="I108" s="4"/>
      <c r="J108" s="4"/>
    </row>
    <row r="109" spans="2:10" ht="20.100000000000001" customHeight="1" x14ac:dyDescent="0.2">
      <c r="B109" s="124">
        <v>9</v>
      </c>
      <c r="C109" s="91" t="s">
        <v>103</v>
      </c>
      <c r="D109" s="87" t="s">
        <v>101</v>
      </c>
      <c r="E109" s="56"/>
      <c r="F109" s="56" t="s">
        <v>20</v>
      </c>
      <c r="G109" s="108">
        <v>1</v>
      </c>
      <c r="H109" s="38"/>
      <c r="I109" s="4"/>
      <c r="J109" s="4"/>
    </row>
    <row r="110" spans="2:10" ht="20.100000000000001" customHeight="1" x14ac:dyDescent="0.2">
      <c r="B110" s="124">
        <v>10</v>
      </c>
      <c r="C110" s="237" t="s">
        <v>42</v>
      </c>
      <c r="D110" s="236" t="s">
        <v>43</v>
      </c>
      <c r="E110" s="56"/>
      <c r="F110" s="56" t="s">
        <v>20</v>
      </c>
      <c r="G110" s="108">
        <v>20</v>
      </c>
      <c r="H110" s="38"/>
      <c r="I110" s="4"/>
      <c r="J110" s="4"/>
    </row>
    <row r="111" spans="2:10" ht="20.100000000000001" customHeight="1" x14ac:dyDescent="0.2">
      <c r="B111" s="125">
        <v>11</v>
      </c>
      <c r="C111" s="131" t="s">
        <v>78</v>
      </c>
      <c r="D111" s="132" t="s">
        <v>105</v>
      </c>
      <c r="E111" s="129"/>
      <c r="F111" s="129" t="s">
        <v>20</v>
      </c>
      <c r="G111" s="140">
        <v>1</v>
      </c>
      <c r="H111" s="38"/>
      <c r="I111" s="4"/>
      <c r="J111" s="4"/>
    </row>
    <row r="112" spans="2:10" ht="20.100000000000001" customHeight="1" x14ac:dyDescent="0.2">
      <c r="B112" s="124">
        <v>12</v>
      </c>
      <c r="C112" s="62" t="s">
        <v>79</v>
      </c>
      <c r="D112" s="57" t="s">
        <v>33</v>
      </c>
      <c r="E112" s="55"/>
      <c r="F112" s="56" t="s">
        <v>20</v>
      </c>
      <c r="G112" s="108">
        <v>1</v>
      </c>
      <c r="H112" s="38"/>
      <c r="I112" s="4"/>
      <c r="J112" s="4"/>
    </row>
    <row r="113" spans="2:10" ht="30" customHeight="1" x14ac:dyDescent="0.2">
      <c r="B113" s="177" t="s">
        <v>44</v>
      </c>
      <c r="C113" s="202"/>
      <c r="D113" s="202"/>
      <c r="E113" s="202"/>
      <c r="F113" s="203"/>
      <c r="G113" s="77"/>
      <c r="H113" s="18"/>
      <c r="I113" s="4"/>
      <c r="J113" s="4"/>
    </row>
    <row r="114" spans="2:10" ht="39.950000000000003" customHeight="1" x14ac:dyDescent="0.2">
      <c r="B114" s="71" t="s">
        <v>12</v>
      </c>
      <c r="C114" s="78" t="s">
        <v>13</v>
      </c>
      <c r="D114" s="78" t="s">
        <v>21</v>
      </c>
      <c r="E114" s="71" t="s">
        <v>17</v>
      </c>
      <c r="F114" s="71" t="s">
        <v>18</v>
      </c>
      <c r="G114" s="10" t="s">
        <v>19</v>
      </c>
      <c r="H114" s="18"/>
      <c r="I114" s="4"/>
      <c r="J114" s="4"/>
    </row>
    <row r="115" spans="2:10" ht="20.100000000000001" customHeight="1" x14ac:dyDescent="0.2">
      <c r="B115" s="25">
        <v>1</v>
      </c>
      <c r="C115" s="13" t="s">
        <v>35</v>
      </c>
      <c r="D115" s="80" t="s">
        <v>83</v>
      </c>
      <c r="E115" s="26"/>
      <c r="F115" s="11" t="s">
        <v>20</v>
      </c>
      <c r="G115" s="39">
        <v>1</v>
      </c>
      <c r="H115" s="18"/>
      <c r="I115" s="4"/>
      <c r="J115" s="4"/>
    </row>
    <row r="116" spans="2:10" ht="20.100000000000001" customHeight="1" x14ac:dyDescent="0.2">
      <c r="B116" s="25">
        <v>2</v>
      </c>
      <c r="C116" s="63" t="s">
        <v>99</v>
      </c>
      <c r="D116" s="81" t="s">
        <v>84</v>
      </c>
      <c r="E116" s="26"/>
      <c r="F116" s="11" t="s">
        <v>20</v>
      </c>
      <c r="G116" s="39">
        <v>1</v>
      </c>
      <c r="H116" s="18"/>
      <c r="I116" s="4"/>
      <c r="J116" s="4"/>
    </row>
    <row r="117" spans="2:10" ht="30" customHeight="1" x14ac:dyDescent="0.2">
      <c r="B117" s="204" t="s">
        <v>45</v>
      </c>
      <c r="C117" s="167"/>
      <c r="D117" s="167"/>
      <c r="E117" s="167"/>
      <c r="F117" s="168"/>
      <c r="G117" s="34"/>
      <c r="H117" s="18"/>
      <c r="I117" s="4"/>
      <c r="J117" s="4"/>
    </row>
    <row r="118" spans="2:10" ht="39.950000000000003" customHeight="1" x14ac:dyDescent="0.2">
      <c r="B118" s="9" t="s">
        <v>12</v>
      </c>
      <c r="C118" s="9" t="s">
        <v>13</v>
      </c>
      <c r="D118" s="9" t="s">
        <v>21</v>
      </c>
      <c r="E118" s="9" t="s">
        <v>17</v>
      </c>
      <c r="F118" s="9" t="s">
        <v>18</v>
      </c>
      <c r="G118" s="10" t="s">
        <v>19</v>
      </c>
      <c r="H118" s="18"/>
      <c r="I118" s="4"/>
      <c r="J118" s="4"/>
    </row>
    <row r="119" spans="2:10" ht="20.100000000000001" customHeight="1" x14ac:dyDescent="0.2">
      <c r="B119" s="25">
        <v>1</v>
      </c>
      <c r="C119" s="13" t="s">
        <v>46</v>
      </c>
      <c r="D119" s="82" t="s">
        <v>85</v>
      </c>
      <c r="E119" s="17"/>
      <c r="F119" s="11" t="s">
        <v>47</v>
      </c>
      <c r="G119" s="39">
        <v>3</v>
      </c>
      <c r="H119" s="18"/>
      <c r="I119" s="4"/>
      <c r="J119" s="4"/>
    </row>
    <row r="120" spans="2:10" ht="20.100000000000001" customHeight="1" x14ac:dyDescent="0.2">
      <c r="B120" s="25">
        <v>2</v>
      </c>
      <c r="C120" s="93" t="s">
        <v>109</v>
      </c>
      <c r="D120" s="92" t="s">
        <v>110</v>
      </c>
      <c r="E120" s="17"/>
      <c r="F120" s="11" t="s">
        <v>47</v>
      </c>
      <c r="G120" s="39">
        <v>1</v>
      </c>
      <c r="H120" s="18"/>
      <c r="I120" s="4"/>
      <c r="J120" s="4"/>
    </row>
    <row r="121" spans="2:10" ht="20.100000000000001" customHeight="1" x14ac:dyDescent="0.2">
      <c r="B121" s="25">
        <v>3</v>
      </c>
      <c r="C121" s="13" t="s">
        <v>48</v>
      </c>
      <c r="D121" s="21" t="s">
        <v>49</v>
      </c>
      <c r="E121" s="17"/>
      <c r="F121" s="11" t="s">
        <v>20</v>
      </c>
      <c r="G121" s="39">
        <v>10</v>
      </c>
      <c r="H121" s="18"/>
      <c r="I121" s="4"/>
      <c r="J121" s="4"/>
    </row>
    <row r="122" spans="2:10" ht="20.100000000000001" customHeight="1" x14ac:dyDescent="0.2">
      <c r="B122" s="25">
        <v>4</v>
      </c>
      <c r="C122" s="13" t="s">
        <v>50</v>
      </c>
      <c r="D122" s="21"/>
      <c r="E122" s="17"/>
      <c r="F122" s="11" t="s">
        <v>20</v>
      </c>
      <c r="G122" s="14">
        <v>1</v>
      </c>
      <c r="H122" s="18"/>
      <c r="I122" s="4"/>
      <c r="J122" s="4"/>
    </row>
    <row r="123" spans="2:10" ht="20.100000000000001" customHeight="1" x14ac:dyDescent="0.2">
      <c r="B123" s="25">
        <v>5</v>
      </c>
      <c r="C123" s="13" t="s">
        <v>51</v>
      </c>
      <c r="D123" s="23" t="s">
        <v>52</v>
      </c>
      <c r="E123" s="40"/>
      <c r="F123" s="11" t="s">
        <v>20</v>
      </c>
      <c r="G123" s="39">
        <v>1</v>
      </c>
      <c r="H123" s="18"/>
      <c r="I123" s="4"/>
      <c r="J123" s="4"/>
    </row>
    <row r="124" spans="2:10" ht="20.100000000000001" customHeight="1" x14ac:dyDescent="0.2">
      <c r="B124" s="25">
        <v>6</v>
      </c>
      <c r="C124" s="13" t="s">
        <v>53</v>
      </c>
      <c r="D124" s="21" t="s">
        <v>54</v>
      </c>
      <c r="E124" s="40"/>
      <c r="F124" s="11" t="s">
        <v>20</v>
      </c>
      <c r="G124" s="39">
        <v>1</v>
      </c>
      <c r="H124" s="18"/>
      <c r="I124" s="4"/>
      <c r="J124" s="4"/>
    </row>
    <row r="125" spans="2:10" ht="20.100000000000001" customHeight="1" x14ac:dyDescent="0.2">
      <c r="B125" s="25">
        <v>7</v>
      </c>
      <c r="C125" s="13" t="s">
        <v>55</v>
      </c>
      <c r="D125" s="21" t="s">
        <v>56</v>
      </c>
      <c r="E125" s="40"/>
      <c r="F125" s="11" t="s">
        <v>20</v>
      </c>
      <c r="G125" s="39">
        <v>1</v>
      </c>
      <c r="H125" s="18"/>
      <c r="I125" s="4"/>
      <c r="J125" s="4"/>
    </row>
    <row r="126" spans="2:10" ht="30" customHeight="1" x14ac:dyDescent="0.2">
      <c r="B126" s="169" t="s">
        <v>57</v>
      </c>
      <c r="C126" s="167"/>
      <c r="D126" s="167"/>
      <c r="E126" s="167"/>
      <c r="F126" s="168"/>
      <c r="G126" s="18"/>
      <c r="H126" s="18"/>
      <c r="I126" s="4"/>
      <c r="J126" s="4"/>
    </row>
    <row r="127" spans="2:10" ht="39.950000000000003" customHeight="1" x14ac:dyDescent="0.2">
      <c r="B127" s="9" t="s">
        <v>12</v>
      </c>
      <c r="C127" s="9" t="s">
        <v>13</v>
      </c>
      <c r="D127" s="9" t="s">
        <v>21</v>
      </c>
      <c r="E127" s="9" t="s">
        <v>17</v>
      </c>
      <c r="F127" s="9" t="s">
        <v>18</v>
      </c>
      <c r="G127" s="10" t="s">
        <v>19</v>
      </c>
      <c r="H127" s="18"/>
      <c r="I127" s="4"/>
      <c r="J127" s="4"/>
    </row>
    <row r="128" spans="2:10" ht="20.100000000000001" customHeight="1" x14ac:dyDescent="0.2">
      <c r="B128" s="25">
        <v>1</v>
      </c>
      <c r="C128" s="13" t="s">
        <v>58</v>
      </c>
      <c r="D128" s="21" t="s">
        <v>59</v>
      </c>
      <c r="E128" s="17"/>
      <c r="F128" s="11" t="s">
        <v>20</v>
      </c>
      <c r="G128" s="39">
        <v>1</v>
      </c>
      <c r="H128" s="18"/>
      <c r="I128" s="4"/>
      <c r="J128" s="4"/>
    </row>
    <row r="129" spans="2:10" ht="20.100000000000001" customHeight="1" x14ac:dyDescent="0.2">
      <c r="B129" s="66"/>
      <c r="C129" s="41"/>
      <c r="D129" s="67"/>
      <c r="E129" s="79"/>
      <c r="F129" s="69"/>
      <c r="G129" s="1"/>
      <c r="H129" s="18"/>
      <c r="I129" s="4"/>
      <c r="J129" s="4"/>
    </row>
    <row r="130" spans="2:10" ht="30" customHeight="1" x14ac:dyDescent="0.2">
      <c r="B130" s="200" t="s">
        <v>106</v>
      </c>
      <c r="C130" s="167"/>
      <c r="D130" s="167"/>
      <c r="E130" s="167"/>
      <c r="F130" s="201"/>
      <c r="G130" s="33"/>
      <c r="H130" s="18"/>
      <c r="I130" s="4"/>
      <c r="J130" s="4"/>
    </row>
    <row r="131" spans="2:10" ht="39.950000000000003" customHeight="1" x14ac:dyDescent="0.2">
      <c r="B131" s="9" t="s">
        <v>12</v>
      </c>
      <c r="C131" s="9" t="s">
        <v>13</v>
      </c>
      <c r="D131" s="9" t="s">
        <v>21</v>
      </c>
      <c r="E131" s="9" t="s">
        <v>17</v>
      </c>
      <c r="F131" s="9" t="s">
        <v>18</v>
      </c>
      <c r="G131" s="10" t="s">
        <v>19</v>
      </c>
      <c r="H131" s="18"/>
      <c r="I131" s="4"/>
      <c r="J131" s="4"/>
    </row>
    <row r="132" spans="2:10" ht="20.100000000000001" customHeight="1" x14ac:dyDescent="0.2">
      <c r="B132" s="25">
        <v>1</v>
      </c>
      <c r="C132" s="12" t="s">
        <v>60</v>
      </c>
      <c r="D132" s="21" t="s">
        <v>61</v>
      </c>
      <c r="E132" s="17"/>
      <c r="F132" s="11" t="s">
        <v>20</v>
      </c>
      <c r="G132" s="39">
        <v>6</v>
      </c>
      <c r="H132" s="18"/>
      <c r="I132" s="4"/>
      <c r="J132" s="4"/>
    </row>
    <row r="133" spans="2:10" ht="20.100000000000001" customHeight="1" x14ac:dyDescent="0.2">
      <c r="B133" s="16">
        <v>2</v>
      </c>
      <c r="C133" s="12" t="s">
        <v>62</v>
      </c>
      <c r="D133" s="82" t="s">
        <v>102</v>
      </c>
      <c r="E133" s="17"/>
      <c r="F133" s="11" t="s">
        <v>47</v>
      </c>
      <c r="G133" s="39">
        <v>1</v>
      </c>
      <c r="H133" s="18"/>
      <c r="I133" s="4"/>
      <c r="J133" s="4"/>
    </row>
    <row r="134" spans="2:10" ht="20.100000000000001" customHeight="1" x14ac:dyDescent="0.2">
      <c r="B134" s="16">
        <v>3</v>
      </c>
      <c r="C134" s="13" t="s">
        <v>63</v>
      </c>
      <c r="D134" s="21" t="s">
        <v>64</v>
      </c>
      <c r="E134" s="17"/>
      <c r="F134" s="11" t="s">
        <v>47</v>
      </c>
      <c r="G134" s="39">
        <v>1</v>
      </c>
      <c r="H134" s="18"/>
      <c r="I134" s="4"/>
      <c r="J134" s="4"/>
    </row>
    <row r="135" spans="2:10" ht="20.100000000000001" customHeight="1" thickBot="1" x14ac:dyDescent="0.25">
      <c r="B135" s="1"/>
      <c r="C135" s="2"/>
      <c r="D135" s="1"/>
      <c r="E135" s="1"/>
      <c r="F135" s="1"/>
      <c r="G135" s="1"/>
      <c r="H135" s="1"/>
      <c r="I135" s="4"/>
      <c r="J135" s="4"/>
    </row>
    <row r="136" spans="2:10" ht="30" customHeight="1" x14ac:dyDescent="0.2">
      <c r="B136" s="198" t="s">
        <v>115</v>
      </c>
      <c r="C136" s="199"/>
      <c r="D136" s="199"/>
      <c r="E136" s="199"/>
      <c r="F136" s="199"/>
      <c r="G136" s="199"/>
      <c r="H136" s="150"/>
      <c r="I136" s="4"/>
      <c r="J136" s="4"/>
    </row>
    <row r="137" spans="2:10" ht="39.950000000000003" customHeight="1" x14ac:dyDescent="0.2">
      <c r="B137" s="85" t="s">
        <v>12</v>
      </c>
      <c r="C137" s="84" t="s">
        <v>13</v>
      </c>
      <c r="D137" s="84" t="s">
        <v>21</v>
      </c>
      <c r="E137" s="83" t="s">
        <v>37</v>
      </c>
      <c r="F137" s="196" t="s">
        <v>111</v>
      </c>
      <c r="G137" s="197"/>
      <c r="H137" s="150"/>
      <c r="I137" s="4"/>
      <c r="J137" s="4"/>
    </row>
    <row r="138" spans="2:10" ht="20.100000000000001" customHeight="1" x14ac:dyDescent="0.2">
      <c r="B138" s="189" t="s">
        <v>86</v>
      </c>
      <c r="C138" s="190"/>
      <c r="D138" s="190"/>
      <c r="E138" s="190"/>
      <c r="F138" s="191"/>
      <c r="G138" s="86"/>
      <c r="H138" s="150"/>
      <c r="I138" s="4"/>
      <c r="J138" s="4"/>
    </row>
    <row r="139" spans="2:10" ht="20.100000000000001" customHeight="1" x14ac:dyDescent="0.2">
      <c r="B139" s="152">
        <v>1</v>
      </c>
      <c r="C139" s="153" t="s">
        <v>117</v>
      </c>
      <c r="D139" s="101" t="s">
        <v>94</v>
      </c>
      <c r="E139" s="153" t="s">
        <v>127</v>
      </c>
      <c r="F139" s="195" t="s">
        <v>89</v>
      </c>
      <c r="G139" s="194"/>
      <c r="H139" s="150"/>
      <c r="I139" s="4"/>
      <c r="J139" s="4"/>
    </row>
    <row r="140" spans="2:10" ht="20.100000000000001" customHeight="1" x14ac:dyDescent="0.2">
      <c r="B140" s="100">
        <v>3</v>
      </c>
      <c r="C140" s="154" t="s">
        <v>116</v>
      </c>
      <c r="D140" s="101" t="s">
        <v>94</v>
      </c>
      <c r="E140" s="153" t="s">
        <v>127</v>
      </c>
      <c r="F140" s="195" t="s">
        <v>89</v>
      </c>
      <c r="G140" s="194"/>
      <c r="H140" s="150"/>
      <c r="I140" s="4"/>
      <c r="J140" s="4"/>
    </row>
    <row r="141" spans="2:10" ht="20.100000000000001" customHeight="1" thickBot="1" x14ac:dyDescent="0.25">
      <c r="B141" s="102">
        <v>4</v>
      </c>
      <c r="C141" s="103" t="s">
        <v>86</v>
      </c>
      <c r="D141" s="103" t="s">
        <v>87</v>
      </c>
      <c r="E141" s="104" t="s">
        <v>88</v>
      </c>
      <c r="F141" s="192" t="s">
        <v>89</v>
      </c>
      <c r="G141" s="193"/>
      <c r="H141" s="150"/>
      <c r="I141" s="4"/>
      <c r="J141" s="4"/>
    </row>
    <row r="142" spans="2:10" ht="19.5" customHeight="1" x14ac:dyDescent="0.2">
      <c r="B142" s="1"/>
      <c r="C142" s="2"/>
      <c r="D142" s="1"/>
      <c r="E142" s="1"/>
      <c r="F142" s="1"/>
      <c r="G142" s="1"/>
      <c r="H142" s="1"/>
      <c r="I142" s="4"/>
      <c r="J142" s="4"/>
    </row>
    <row r="143" spans="2:10" ht="19.5" customHeight="1" x14ac:dyDescent="0.2">
      <c r="B143" s="1"/>
      <c r="C143" s="2"/>
      <c r="D143" s="1"/>
      <c r="E143" s="1"/>
      <c r="F143" s="1"/>
      <c r="G143" s="1"/>
      <c r="H143" s="1"/>
      <c r="I143" s="4"/>
      <c r="J143" s="4"/>
    </row>
    <row r="144" spans="2:10" ht="19.5" customHeight="1" x14ac:dyDescent="0.2">
      <c r="B144" s="1"/>
      <c r="C144" s="2"/>
      <c r="D144" s="1"/>
      <c r="E144" s="1"/>
      <c r="F144" s="1"/>
      <c r="G144" s="1"/>
      <c r="H144" s="1"/>
      <c r="I144" s="4"/>
      <c r="J144" s="4"/>
    </row>
    <row r="145" spans="2:10" ht="19.5" customHeight="1" x14ac:dyDescent="0.2">
      <c r="B145" s="1"/>
      <c r="C145" s="2"/>
      <c r="D145" s="1"/>
      <c r="E145" s="1"/>
      <c r="F145" s="1"/>
      <c r="G145" s="1"/>
      <c r="H145" s="1"/>
      <c r="I145" s="4"/>
      <c r="J145" s="4"/>
    </row>
    <row r="146" spans="2:10" ht="19.5" customHeight="1" x14ac:dyDescent="0.2">
      <c r="B146" s="1"/>
      <c r="C146" s="2"/>
      <c r="D146" s="1"/>
      <c r="E146" s="1"/>
      <c r="F146" s="1"/>
      <c r="G146" s="1"/>
      <c r="H146" s="1"/>
      <c r="I146" s="4"/>
      <c r="J146" s="4"/>
    </row>
    <row r="147" spans="2:10" ht="19.5" customHeight="1" x14ac:dyDescent="0.2">
      <c r="B147" s="1"/>
      <c r="C147" s="2"/>
      <c r="D147" s="1"/>
      <c r="E147" s="1"/>
      <c r="F147" s="1"/>
      <c r="G147" s="1"/>
      <c r="H147" s="1"/>
      <c r="I147" s="4"/>
      <c r="J147" s="4"/>
    </row>
    <row r="148" spans="2:10" ht="19.5" customHeight="1" x14ac:dyDescent="0.2">
      <c r="B148" s="1"/>
      <c r="C148" s="2"/>
      <c r="D148" s="1"/>
      <c r="E148" s="1"/>
      <c r="F148" s="1"/>
      <c r="G148" s="1"/>
      <c r="H148" s="1"/>
      <c r="I148" s="4"/>
      <c r="J148" s="4"/>
    </row>
    <row r="149" spans="2:10" ht="19.5" customHeight="1" x14ac:dyDescent="0.2">
      <c r="B149" s="1"/>
      <c r="C149" s="2"/>
      <c r="D149" s="1"/>
      <c r="E149" s="1"/>
      <c r="F149" s="1"/>
      <c r="G149" s="1"/>
      <c r="H149" s="1"/>
      <c r="I149" s="4"/>
      <c r="J149" s="4"/>
    </row>
    <row r="150" spans="2:10" ht="19.5" customHeight="1" x14ac:dyDescent="0.2">
      <c r="B150" s="1"/>
      <c r="C150" s="2"/>
      <c r="D150" s="1"/>
      <c r="E150" s="1"/>
      <c r="F150" s="1"/>
      <c r="G150" s="1"/>
      <c r="H150" s="1"/>
      <c r="I150" s="4"/>
      <c r="J150" s="4"/>
    </row>
    <row r="151" spans="2:10" ht="19.5" customHeight="1" x14ac:dyDescent="0.2">
      <c r="B151" s="1"/>
      <c r="C151" s="2"/>
      <c r="D151" s="1"/>
      <c r="E151" s="1"/>
      <c r="F151" s="1"/>
      <c r="G151" s="1"/>
      <c r="H151" s="1"/>
      <c r="I151" s="4"/>
      <c r="J151" s="4"/>
    </row>
    <row r="152" spans="2:10" ht="19.5" customHeight="1" x14ac:dyDescent="0.2">
      <c r="B152" s="1"/>
      <c r="C152" s="2"/>
      <c r="D152" s="1"/>
      <c r="E152" s="1"/>
      <c r="F152" s="1"/>
      <c r="G152" s="1"/>
      <c r="H152" s="1"/>
      <c r="I152" s="4"/>
      <c r="J152" s="4"/>
    </row>
    <row r="153" spans="2:10" ht="19.5" customHeight="1" x14ac:dyDescent="0.2">
      <c r="B153" s="1"/>
      <c r="C153" s="2"/>
      <c r="D153" s="1"/>
      <c r="E153" s="1"/>
      <c r="F153" s="1"/>
      <c r="G153" s="1"/>
      <c r="H153" s="1"/>
      <c r="I153" s="4"/>
      <c r="J153" s="4"/>
    </row>
    <row r="154" spans="2:10" ht="19.5" customHeight="1" x14ac:dyDescent="0.2">
      <c r="B154" s="1"/>
      <c r="C154" s="2"/>
      <c r="D154" s="1"/>
      <c r="E154" s="1"/>
      <c r="F154" s="1"/>
      <c r="G154" s="1"/>
      <c r="H154" s="1"/>
      <c r="I154" s="4"/>
      <c r="J154" s="4"/>
    </row>
    <row r="155" spans="2:10" ht="19.5" customHeight="1" x14ac:dyDescent="0.2">
      <c r="B155" s="1"/>
      <c r="C155" s="2"/>
      <c r="D155" s="1"/>
      <c r="E155" s="1"/>
      <c r="F155" s="1"/>
      <c r="G155" s="1"/>
      <c r="H155" s="1"/>
      <c r="I155" s="4"/>
      <c r="J155" s="4"/>
    </row>
    <row r="156" spans="2:10" ht="19.5" customHeight="1" x14ac:dyDescent="0.2">
      <c r="B156" s="1"/>
      <c r="C156" s="2"/>
      <c r="D156" s="1"/>
      <c r="E156" s="1"/>
      <c r="F156" s="1"/>
      <c r="G156" s="1"/>
      <c r="H156" s="1"/>
      <c r="I156" s="4"/>
      <c r="J156" s="4"/>
    </row>
    <row r="157" spans="2:10" ht="19.5" customHeight="1" x14ac:dyDescent="0.2">
      <c r="B157" s="1"/>
      <c r="C157" s="2"/>
      <c r="D157" s="1"/>
      <c r="E157" s="1"/>
      <c r="F157" s="1"/>
      <c r="G157" s="1"/>
      <c r="H157" s="1"/>
      <c r="I157" s="4"/>
      <c r="J157" s="4"/>
    </row>
    <row r="158" spans="2:10" ht="19.5" customHeight="1" x14ac:dyDescent="0.2">
      <c r="B158" s="1"/>
      <c r="C158" s="2"/>
      <c r="D158" s="1"/>
      <c r="E158" s="1"/>
      <c r="F158" s="1"/>
      <c r="G158" s="1"/>
      <c r="H158" s="1"/>
      <c r="I158" s="4"/>
      <c r="J158" s="4"/>
    </row>
    <row r="159" spans="2:10" ht="19.5" customHeight="1" x14ac:dyDescent="0.2">
      <c r="B159" s="1"/>
      <c r="C159" s="2"/>
      <c r="D159" s="1"/>
      <c r="E159" s="1"/>
      <c r="F159" s="1"/>
      <c r="G159" s="1"/>
      <c r="H159" s="1"/>
      <c r="I159" s="4"/>
      <c r="J159" s="4"/>
    </row>
    <row r="160" spans="2:10" ht="19.5" customHeight="1" x14ac:dyDescent="0.2">
      <c r="B160" s="1"/>
      <c r="C160" s="2"/>
      <c r="D160" s="1"/>
      <c r="E160" s="1"/>
      <c r="F160" s="1"/>
      <c r="G160" s="1"/>
      <c r="H160" s="1"/>
      <c r="I160" s="4"/>
      <c r="J160" s="4"/>
    </row>
    <row r="161" spans="2:10" ht="19.5" customHeight="1" x14ac:dyDescent="0.2">
      <c r="B161" s="1"/>
      <c r="C161" s="2"/>
      <c r="D161" s="1"/>
      <c r="E161" s="1"/>
      <c r="F161" s="1"/>
      <c r="G161" s="1"/>
      <c r="H161" s="1"/>
      <c r="I161" s="4"/>
      <c r="J161" s="4"/>
    </row>
    <row r="162" spans="2:10" ht="19.5" customHeight="1" x14ac:dyDescent="0.2">
      <c r="B162" s="1"/>
      <c r="C162" s="2"/>
      <c r="D162" s="1"/>
      <c r="E162" s="1"/>
      <c r="F162" s="1"/>
      <c r="G162" s="1"/>
      <c r="H162" s="1"/>
      <c r="I162" s="4"/>
      <c r="J162" s="4"/>
    </row>
    <row r="163" spans="2:10" ht="19.5" customHeight="1" x14ac:dyDescent="0.2">
      <c r="B163" s="1"/>
      <c r="C163" s="2"/>
      <c r="D163" s="1"/>
      <c r="E163" s="1"/>
      <c r="F163" s="1"/>
      <c r="G163" s="1"/>
      <c r="H163" s="1"/>
      <c r="I163" s="4"/>
      <c r="J163" s="4"/>
    </row>
    <row r="164" spans="2:10" ht="19.5" customHeight="1" x14ac:dyDescent="0.2">
      <c r="B164" s="1"/>
      <c r="C164" s="2"/>
      <c r="D164" s="1"/>
      <c r="E164" s="1"/>
      <c r="F164" s="1"/>
      <c r="G164" s="1"/>
      <c r="H164" s="1"/>
      <c r="I164" s="4"/>
      <c r="J164" s="4"/>
    </row>
    <row r="165" spans="2:10" ht="19.5" customHeight="1" x14ac:dyDescent="0.2">
      <c r="B165" s="1"/>
      <c r="C165" s="2"/>
      <c r="D165" s="1"/>
      <c r="E165" s="1"/>
      <c r="F165" s="1"/>
      <c r="G165" s="1"/>
      <c r="H165" s="1"/>
      <c r="I165" s="4"/>
      <c r="J165" s="4"/>
    </row>
    <row r="166" spans="2:10" ht="19.5" customHeight="1" x14ac:dyDescent="0.2">
      <c r="B166" s="1"/>
      <c r="C166" s="2"/>
      <c r="D166" s="1"/>
      <c r="E166" s="1"/>
      <c r="F166" s="1"/>
      <c r="G166" s="1"/>
      <c r="H166" s="1"/>
      <c r="I166" s="4"/>
      <c r="J166" s="4"/>
    </row>
    <row r="167" spans="2:10" ht="19.5" customHeight="1" x14ac:dyDescent="0.2">
      <c r="B167" s="1"/>
      <c r="C167" s="2"/>
      <c r="D167" s="1"/>
      <c r="E167" s="1"/>
      <c r="F167" s="1"/>
      <c r="G167" s="1"/>
      <c r="H167" s="1"/>
      <c r="I167" s="4"/>
      <c r="J167" s="4"/>
    </row>
    <row r="168" spans="2:10" ht="19.5" customHeight="1" x14ac:dyDescent="0.2">
      <c r="B168" s="1"/>
      <c r="C168" s="2"/>
      <c r="D168" s="1"/>
      <c r="E168" s="1"/>
      <c r="F168" s="1"/>
      <c r="G168" s="1"/>
      <c r="H168" s="1"/>
      <c r="I168" s="4"/>
      <c r="J168" s="4"/>
    </row>
    <row r="169" spans="2:10" ht="19.5" customHeight="1" x14ac:dyDescent="0.2">
      <c r="B169" s="1"/>
      <c r="C169" s="2"/>
      <c r="D169" s="1"/>
      <c r="E169" s="1"/>
      <c r="F169" s="1"/>
      <c r="G169" s="1"/>
      <c r="H169" s="1"/>
      <c r="I169" s="4"/>
      <c r="J169" s="4"/>
    </row>
    <row r="170" spans="2:10" ht="19.5" customHeight="1" x14ac:dyDescent="0.2">
      <c r="B170" s="1"/>
      <c r="C170" s="2"/>
      <c r="D170" s="1"/>
      <c r="E170" s="1"/>
      <c r="F170" s="1"/>
      <c r="G170" s="1"/>
      <c r="H170" s="1"/>
      <c r="I170" s="4"/>
      <c r="J170" s="4"/>
    </row>
    <row r="171" spans="2:10" ht="19.5" customHeight="1" x14ac:dyDescent="0.2">
      <c r="B171" s="1"/>
      <c r="C171" s="2"/>
      <c r="D171" s="1"/>
      <c r="E171" s="1"/>
      <c r="F171" s="1"/>
      <c r="G171" s="1"/>
      <c r="H171" s="1"/>
      <c r="I171" s="4"/>
      <c r="J171" s="4"/>
    </row>
    <row r="172" spans="2:10" ht="19.5" customHeight="1" x14ac:dyDescent="0.2">
      <c r="B172" s="1"/>
      <c r="C172" s="2"/>
      <c r="D172" s="1"/>
      <c r="E172" s="1"/>
      <c r="F172" s="1"/>
      <c r="G172" s="1"/>
      <c r="H172" s="1"/>
      <c r="I172" s="4"/>
      <c r="J172" s="4"/>
    </row>
    <row r="173" spans="2:10" ht="19.5" customHeight="1" x14ac:dyDescent="0.2">
      <c r="B173" s="1"/>
      <c r="C173" s="2"/>
      <c r="D173" s="1"/>
      <c r="E173" s="1"/>
      <c r="F173" s="1"/>
      <c r="G173" s="1"/>
      <c r="H173" s="1"/>
      <c r="I173" s="4"/>
      <c r="J173" s="4"/>
    </row>
    <row r="174" spans="2:10" ht="19.5" customHeight="1" x14ac:dyDescent="0.2">
      <c r="B174" s="1"/>
      <c r="C174" s="2"/>
      <c r="D174" s="1"/>
      <c r="E174" s="1"/>
      <c r="F174" s="1"/>
      <c r="G174" s="1"/>
      <c r="H174" s="1"/>
      <c r="I174" s="4"/>
      <c r="J174" s="4"/>
    </row>
    <row r="175" spans="2:10" ht="19.5" customHeight="1" x14ac:dyDescent="0.2">
      <c r="B175" s="1"/>
      <c r="C175" s="2"/>
      <c r="D175" s="1"/>
      <c r="E175" s="1"/>
      <c r="F175" s="1"/>
      <c r="G175" s="1"/>
      <c r="H175" s="1"/>
      <c r="I175" s="4"/>
      <c r="J175" s="4"/>
    </row>
    <row r="176" spans="2:10" ht="19.5" customHeight="1" x14ac:dyDescent="0.2">
      <c r="B176" s="1"/>
      <c r="C176" s="2"/>
      <c r="D176" s="1"/>
      <c r="E176" s="1"/>
      <c r="F176" s="1"/>
      <c r="G176" s="1"/>
      <c r="H176" s="1"/>
      <c r="I176" s="4"/>
      <c r="J176" s="4"/>
    </row>
    <row r="177" spans="2:10" ht="19.5" customHeight="1" x14ac:dyDescent="0.2">
      <c r="B177" s="1"/>
      <c r="C177" s="2"/>
      <c r="D177" s="1"/>
      <c r="E177" s="1"/>
      <c r="F177" s="1"/>
      <c r="G177" s="1"/>
      <c r="H177" s="1"/>
      <c r="I177" s="4"/>
      <c r="J177" s="4"/>
    </row>
    <row r="178" spans="2:10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</row>
    <row r="179" spans="2:10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</row>
    <row r="180" spans="2:10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</row>
    <row r="181" spans="2:10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</row>
    <row r="182" spans="2:10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</row>
    <row r="183" spans="2:10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</row>
    <row r="184" spans="2:10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</row>
    <row r="185" spans="2:10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</row>
    <row r="186" spans="2:10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</row>
    <row r="187" spans="2:10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</row>
    <row r="188" spans="2:10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</row>
    <row r="189" spans="2:10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</row>
    <row r="190" spans="2:10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</row>
    <row r="191" spans="2:10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</row>
    <row r="192" spans="2:10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</row>
    <row r="193" spans="2:10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</row>
    <row r="194" spans="2:10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</row>
    <row r="195" spans="2:10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</row>
    <row r="196" spans="2:10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</row>
    <row r="197" spans="2:10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</row>
    <row r="198" spans="2:10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</row>
    <row r="199" spans="2:10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</row>
    <row r="200" spans="2:10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</row>
    <row r="201" spans="2:10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</row>
    <row r="202" spans="2:10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</row>
    <row r="203" spans="2:10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</row>
    <row r="204" spans="2:10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</row>
    <row r="205" spans="2:10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</row>
    <row r="206" spans="2:10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</row>
    <row r="207" spans="2:10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</row>
    <row r="208" spans="2:10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</row>
    <row r="209" spans="2:10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</row>
    <row r="210" spans="2:10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</row>
    <row r="211" spans="2:10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</row>
    <row r="212" spans="2:10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</row>
    <row r="213" spans="2:10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</row>
    <row r="214" spans="2:10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</row>
    <row r="215" spans="2:10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</row>
    <row r="216" spans="2:10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</row>
    <row r="217" spans="2:10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</row>
    <row r="218" spans="2:10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</row>
    <row r="219" spans="2:10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</row>
    <row r="220" spans="2:10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</row>
    <row r="221" spans="2:10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</row>
    <row r="222" spans="2:10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</row>
    <row r="223" spans="2:10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</row>
    <row r="224" spans="2:10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</row>
    <row r="225" spans="2:10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</row>
    <row r="226" spans="2:10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</row>
    <row r="227" spans="2:10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</row>
    <row r="228" spans="2:10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</row>
    <row r="229" spans="2:10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</row>
    <row r="230" spans="2:10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</row>
    <row r="231" spans="2:10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</row>
    <row r="232" spans="2:10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</row>
    <row r="233" spans="2:10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</row>
    <row r="234" spans="2:10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</row>
    <row r="235" spans="2:10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</row>
    <row r="236" spans="2:10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</row>
    <row r="237" spans="2:10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</row>
    <row r="238" spans="2:10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</row>
    <row r="239" spans="2:10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</row>
    <row r="240" spans="2:10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</row>
    <row r="241" spans="2:10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</row>
    <row r="242" spans="2:10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</row>
    <row r="243" spans="2:10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</row>
    <row r="244" spans="2:10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</row>
    <row r="245" spans="2:10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</row>
    <row r="246" spans="2:10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</row>
    <row r="247" spans="2:10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</row>
    <row r="248" spans="2:10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</row>
    <row r="249" spans="2:10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</row>
    <row r="250" spans="2:10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</row>
    <row r="251" spans="2:10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</row>
    <row r="252" spans="2:10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</row>
    <row r="253" spans="2:10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</row>
    <row r="254" spans="2:10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</row>
    <row r="255" spans="2:10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</row>
    <row r="256" spans="2:10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</row>
    <row r="257" spans="2:10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</row>
    <row r="258" spans="2:10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</row>
    <row r="259" spans="2:10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</row>
    <row r="260" spans="2:10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</row>
    <row r="261" spans="2:10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</row>
    <row r="262" spans="2:10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</row>
    <row r="263" spans="2:10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</row>
    <row r="264" spans="2:10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</row>
    <row r="265" spans="2:10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</row>
    <row r="266" spans="2:10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</row>
    <row r="267" spans="2:10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</row>
    <row r="268" spans="2:10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</row>
    <row r="269" spans="2:10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</row>
    <row r="270" spans="2:10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</row>
    <row r="271" spans="2:10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</row>
    <row r="272" spans="2:10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</row>
    <row r="273" spans="2:10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</row>
    <row r="274" spans="2:10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</row>
    <row r="275" spans="2:10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</row>
    <row r="276" spans="2:10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</row>
    <row r="277" spans="2:10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</row>
    <row r="278" spans="2:10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</row>
    <row r="279" spans="2:10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</row>
    <row r="280" spans="2:10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</row>
    <row r="281" spans="2:10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</row>
    <row r="282" spans="2:10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</row>
    <row r="283" spans="2:10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</row>
    <row r="284" spans="2:10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</row>
    <row r="285" spans="2:10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</row>
    <row r="286" spans="2:10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</row>
    <row r="287" spans="2:10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</row>
    <row r="288" spans="2:10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</row>
    <row r="289" spans="2:10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</row>
    <row r="290" spans="2:10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</row>
    <row r="291" spans="2:10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</row>
    <row r="292" spans="2:10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</row>
    <row r="293" spans="2:10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</row>
    <row r="294" spans="2:10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</row>
    <row r="295" spans="2:10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</row>
    <row r="296" spans="2:10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</row>
    <row r="297" spans="2:10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</row>
    <row r="298" spans="2:10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</row>
    <row r="299" spans="2:10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</row>
    <row r="300" spans="2:10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</row>
    <row r="301" spans="2:10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</row>
    <row r="302" spans="2:10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</row>
    <row r="303" spans="2:10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</row>
    <row r="304" spans="2:10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</row>
    <row r="305" spans="2:10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</row>
    <row r="306" spans="2:10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</row>
    <row r="307" spans="2:10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</row>
    <row r="308" spans="2:10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</row>
    <row r="309" spans="2:10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</row>
    <row r="310" spans="2:10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</row>
    <row r="311" spans="2:10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</row>
    <row r="312" spans="2:10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</row>
    <row r="313" spans="2:10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</row>
    <row r="314" spans="2:10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</row>
    <row r="315" spans="2:10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</row>
    <row r="316" spans="2:10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</row>
    <row r="317" spans="2:10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</row>
    <row r="318" spans="2:10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</row>
    <row r="319" spans="2:10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</row>
    <row r="320" spans="2:10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</row>
    <row r="321" spans="2:10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</row>
    <row r="322" spans="2:10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</row>
    <row r="323" spans="2:10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</row>
    <row r="324" spans="2:10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</row>
    <row r="325" spans="2:10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</row>
    <row r="326" spans="2:10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</row>
    <row r="327" spans="2:10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</row>
    <row r="328" spans="2:10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</row>
    <row r="329" spans="2:10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</row>
    <row r="330" spans="2:10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</row>
    <row r="331" spans="2:10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</row>
    <row r="332" spans="2:10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</row>
    <row r="333" spans="2:10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</row>
    <row r="334" spans="2:10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</row>
    <row r="335" spans="2:10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</row>
    <row r="336" spans="2:10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</row>
    <row r="337" spans="2:10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</row>
    <row r="338" spans="2:10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</row>
    <row r="339" spans="2:10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</row>
    <row r="340" spans="2:10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</row>
    <row r="341" spans="2:10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</row>
    <row r="342" spans="2:10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</row>
    <row r="343" spans="2:10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</row>
    <row r="344" spans="2:10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</row>
    <row r="345" spans="2:10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</row>
    <row r="346" spans="2:10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</row>
    <row r="347" spans="2:10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</row>
    <row r="348" spans="2:10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</row>
    <row r="349" spans="2:10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</row>
    <row r="350" spans="2:10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</row>
    <row r="351" spans="2:10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</row>
    <row r="352" spans="2:10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</row>
    <row r="353" spans="2:10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</row>
    <row r="354" spans="2:10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</row>
    <row r="355" spans="2:10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</row>
    <row r="356" spans="2:10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</row>
    <row r="357" spans="2:10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</row>
    <row r="358" spans="2:10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</row>
    <row r="359" spans="2:10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</row>
    <row r="360" spans="2:10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</row>
    <row r="361" spans="2:10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</row>
    <row r="362" spans="2:10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</row>
    <row r="363" spans="2:10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</row>
    <row r="364" spans="2:10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</row>
    <row r="365" spans="2:10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</row>
    <row r="366" spans="2:10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</row>
    <row r="367" spans="2:10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</row>
    <row r="368" spans="2:10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</row>
    <row r="369" spans="2:10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</row>
    <row r="370" spans="2:10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</row>
    <row r="371" spans="2:10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</row>
    <row r="372" spans="2:10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</row>
    <row r="373" spans="2:10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</row>
    <row r="374" spans="2:10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</row>
    <row r="375" spans="2:10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</row>
    <row r="376" spans="2:10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</row>
    <row r="377" spans="2:10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</row>
    <row r="378" spans="2:10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</row>
    <row r="379" spans="2:10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</row>
    <row r="380" spans="2:10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</row>
    <row r="381" spans="2:10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</row>
    <row r="382" spans="2:10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</row>
    <row r="383" spans="2:10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</row>
    <row r="384" spans="2:10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</row>
    <row r="385" spans="2:10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</row>
    <row r="386" spans="2:10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</row>
    <row r="387" spans="2:10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</row>
    <row r="388" spans="2:10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</row>
    <row r="389" spans="2:10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</row>
    <row r="390" spans="2:10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</row>
    <row r="391" spans="2:10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</row>
    <row r="392" spans="2:10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</row>
    <row r="393" spans="2:10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</row>
    <row r="394" spans="2:10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</row>
    <row r="395" spans="2:10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</row>
    <row r="396" spans="2:10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</row>
    <row r="397" spans="2:10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</row>
    <row r="398" spans="2:10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</row>
    <row r="399" spans="2:10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</row>
    <row r="400" spans="2:10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</row>
    <row r="401" spans="2:10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</row>
    <row r="402" spans="2:10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</row>
    <row r="403" spans="2:10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</row>
    <row r="404" spans="2:10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</row>
    <row r="405" spans="2:10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</row>
    <row r="406" spans="2:10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</row>
    <row r="407" spans="2:10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</row>
    <row r="408" spans="2:10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</row>
    <row r="409" spans="2:10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</row>
    <row r="410" spans="2:10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</row>
    <row r="411" spans="2:10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</row>
    <row r="412" spans="2:10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</row>
    <row r="413" spans="2:10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</row>
    <row r="414" spans="2:10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</row>
    <row r="415" spans="2:10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</row>
    <row r="416" spans="2:10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</row>
    <row r="417" spans="2:10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</row>
    <row r="418" spans="2:10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</row>
    <row r="419" spans="2:10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</row>
    <row r="420" spans="2:10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</row>
    <row r="421" spans="2:10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</row>
    <row r="422" spans="2:10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</row>
    <row r="423" spans="2:10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</row>
    <row r="424" spans="2:10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</row>
    <row r="425" spans="2:10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</row>
    <row r="426" spans="2:10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</row>
    <row r="427" spans="2:10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</row>
    <row r="428" spans="2:10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</row>
    <row r="429" spans="2:10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</row>
    <row r="430" spans="2:10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</row>
    <row r="431" spans="2:10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</row>
    <row r="432" spans="2:10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</row>
    <row r="433" spans="2:10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</row>
    <row r="434" spans="2:10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</row>
    <row r="435" spans="2:10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</row>
    <row r="436" spans="2:10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</row>
    <row r="437" spans="2:10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</row>
    <row r="438" spans="2:10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</row>
    <row r="439" spans="2:10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</row>
    <row r="440" spans="2:10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</row>
    <row r="441" spans="2:10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</row>
    <row r="442" spans="2:10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</row>
    <row r="443" spans="2:10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</row>
    <row r="444" spans="2:10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</row>
    <row r="445" spans="2:10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</row>
    <row r="446" spans="2:10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</row>
    <row r="447" spans="2:10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</row>
    <row r="448" spans="2:10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</row>
    <row r="449" spans="2:10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</row>
    <row r="450" spans="2:10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</row>
    <row r="451" spans="2:10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</row>
    <row r="452" spans="2:10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</row>
    <row r="453" spans="2:10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</row>
    <row r="454" spans="2:10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</row>
    <row r="455" spans="2:10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</row>
    <row r="456" spans="2:10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</row>
    <row r="457" spans="2:10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</row>
    <row r="458" spans="2:10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</row>
    <row r="459" spans="2:10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</row>
    <row r="460" spans="2:10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</row>
    <row r="461" spans="2:10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</row>
    <row r="462" spans="2:10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</row>
    <row r="463" spans="2:10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</row>
    <row r="464" spans="2:10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</row>
    <row r="465" spans="2:10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</row>
    <row r="466" spans="2:10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</row>
    <row r="467" spans="2:10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</row>
    <row r="468" spans="2:10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</row>
    <row r="469" spans="2:10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</row>
    <row r="470" spans="2:10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</row>
    <row r="471" spans="2:10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</row>
    <row r="472" spans="2:10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</row>
    <row r="473" spans="2:10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</row>
    <row r="474" spans="2:10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</row>
    <row r="475" spans="2:10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</row>
    <row r="476" spans="2:10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</row>
    <row r="477" spans="2:10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</row>
    <row r="478" spans="2:10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</row>
    <row r="479" spans="2:10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</row>
    <row r="480" spans="2:10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</row>
    <row r="481" spans="2:10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</row>
    <row r="482" spans="2:10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</row>
    <row r="483" spans="2:10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</row>
    <row r="484" spans="2:10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</row>
    <row r="485" spans="2:10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</row>
    <row r="486" spans="2:10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</row>
    <row r="487" spans="2:10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</row>
    <row r="488" spans="2:10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</row>
    <row r="489" spans="2:10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</row>
    <row r="490" spans="2:10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</row>
    <row r="491" spans="2:10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</row>
    <row r="492" spans="2:10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</row>
    <row r="493" spans="2:10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</row>
    <row r="494" spans="2:10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</row>
    <row r="495" spans="2:10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</row>
    <row r="496" spans="2:10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</row>
    <row r="497" spans="2:10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</row>
    <row r="498" spans="2:10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</row>
    <row r="499" spans="2:10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</row>
    <row r="500" spans="2:10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</row>
    <row r="501" spans="2:10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</row>
    <row r="502" spans="2:10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</row>
    <row r="503" spans="2:10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</row>
    <row r="504" spans="2:10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</row>
    <row r="505" spans="2:10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</row>
    <row r="506" spans="2:10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</row>
    <row r="507" spans="2:10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</row>
    <row r="508" spans="2:10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</row>
    <row r="509" spans="2:10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</row>
    <row r="510" spans="2:10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</row>
    <row r="511" spans="2:10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</row>
    <row r="512" spans="2:10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</row>
    <row r="513" spans="2:10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</row>
    <row r="514" spans="2:10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</row>
    <row r="515" spans="2:10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</row>
    <row r="516" spans="2:10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</row>
    <row r="517" spans="2:10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</row>
    <row r="518" spans="2:10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</row>
    <row r="519" spans="2:10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</row>
    <row r="520" spans="2:10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</row>
    <row r="521" spans="2:10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</row>
    <row r="522" spans="2:10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</row>
    <row r="523" spans="2:10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</row>
    <row r="524" spans="2:10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</row>
    <row r="525" spans="2:10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</row>
    <row r="526" spans="2:10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</row>
    <row r="527" spans="2:10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</row>
  </sheetData>
  <mergeCells count="28">
    <mergeCell ref="I76:I84"/>
    <mergeCell ref="I87:I89"/>
    <mergeCell ref="B90:F90"/>
    <mergeCell ref="I92:I93"/>
    <mergeCell ref="B94:F94"/>
    <mergeCell ref="I96:I97"/>
    <mergeCell ref="H38:H45"/>
    <mergeCell ref="B85:F85"/>
    <mergeCell ref="B138:F138"/>
    <mergeCell ref="F141:G141"/>
    <mergeCell ref="F140:G140"/>
    <mergeCell ref="F137:G137"/>
    <mergeCell ref="B136:G136"/>
    <mergeCell ref="B130:F130"/>
    <mergeCell ref="B126:F126"/>
    <mergeCell ref="B113:F113"/>
    <mergeCell ref="B117:F117"/>
    <mergeCell ref="F139:G139"/>
    <mergeCell ref="E1:G7"/>
    <mergeCell ref="B74:F74"/>
    <mergeCell ref="B70:F70"/>
    <mergeCell ref="B21:D21"/>
    <mergeCell ref="B31:G31"/>
    <mergeCell ref="B48:F48"/>
    <mergeCell ref="B28:G28"/>
    <mergeCell ref="B61:F61"/>
    <mergeCell ref="B65:F65"/>
    <mergeCell ref="B36:G36"/>
  </mergeCells>
  <hyperlinks>
    <hyperlink ref="E82" r:id="rId1" display="https://www.wildberries.ru/catalog/37649387/detail.aspx?size=77482690" xr:uid="{759A57DB-B6F0-4BFC-A67C-7CE75BDF8C7B}"/>
    <hyperlink ref="E81" r:id="rId2" xr:uid="{BB639500-087C-42FC-810D-3EC5E6EAE54C}"/>
    <hyperlink ref="E80" r:id="rId3" display="https://www.wildberries.ru/catalog/37649387/detail.aspx?size=77482690" xr:uid="{F8427E72-4B82-40B3-9EA0-D7831C0567D7}"/>
    <hyperlink ref="E79" r:id="rId4" xr:uid="{3CF33C20-A742-4EDC-B07F-F950A9FB41DC}"/>
    <hyperlink ref="E87" r:id="rId5" xr:uid="{23660CB9-BA20-4420-9484-3574904FC6D2}"/>
    <hyperlink ref="E88" r:id="rId6" xr:uid="{810F97CE-26AD-40D3-A3CF-B8806FE7C213}"/>
    <hyperlink ref="E89" r:id="rId7" display="https://www.wildberries.ru/catalog/286238530/detail.aspx?size=437982433" xr:uid="{45CD1C36-4C16-402A-A015-F15FAD76B66D}"/>
    <hyperlink ref="E92" r:id="rId8" xr:uid="{5E87D275-7213-433D-B9B8-736E7151BE5F}"/>
    <hyperlink ref="E93" r:id="rId9" display="https://www.wildberries.ru/catalog/286238530/detail.aspx?size=437982433" xr:uid="{5255789A-1018-4441-BF26-D0D1F49022D7}"/>
    <hyperlink ref="E96" r:id="rId10" display="https://www.wildberries.ru/catalog/59275579/detail.aspx?size=106309791" xr:uid="{C0AE812F-846E-4EE5-8AB7-FA4A3E0F5ACA}"/>
    <hyperlink ref="E97" r:id="rId11" display="https://www.wildberries.ru/catalog/286238530/detail.aspx?size=437982433" xr:uid="{FC723BC2-8F86-447D-935F-BAC3CFE32044}"/>
  </hyperlinks>
  <pageMargins left="0.7" right="0.7" top="0.75" bottom="0.75" header="0" footer="0"/>
  <pageSetup paperSize="9" fitToWidth="0" orientation="portrait" r:id="rId12"/>
  <drawing r:id="rId1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m:sqref>F30 F118:F125 F72 F114:F116 F62:F69 F128 F132:F134 F43:F46 F33:F35 F103:F112 F53:F54 F58:F60 F83:F84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spans="2:2" ht="12.75" customHeight="1" x14ac:dyDescent="0.2"/>
    <row r="2" spans="2:2" ht="12.75" customHeight="1" x14ac:dyDescent="0.2">
      <c r="B2" s="36"/>
    </row>
    <row r="3" spans="2:2" ht="12.75" customHeight="1" x14ac:dyDescent="0.2">
      <c r="B3" s="36" t="s">
        <v>20</v>
      </c>
    </row>
    <row r="4" spans="2:2" ht="12.75" customHeight="1" x14ac:dyDescent="0.2">
      <c r="B4" s="36" t="s">
        <v>47</v>
      </c>
    </row>
    <row r="5" spans="2:2" ht="12.75" customHeight="1" x14ac:dyDescent="0.2">
      <c r="B5" s="36" t="s">
        <v>65</v>
      </c>
    </row>
    <row r="6" spans="2:2" ht="12.75" customHeight="1" x14ac:dyDescent="0.2">
      <c r="B6" s="36" t="s">
        <v>66</v>
      </c>
    </row>
    <row r="7" spans="2:2" ht="12.75" customHeight="1" x14ac:dyDescent="0.2">
      <c r="B7" s="36" t="s">
        <v>67</v>
      </c>
    </row>
    <row r="8" spans="2:2" ht="12.75" customHeight="1" x14ac:dyDescent="0.2">
      <c r="B8" s="36" t="s">
        <v>68</v>
      </c>
    </row>
    <row r="9" spans="2:2" ht="12.75" customHeight="1" x14ac:dyDescent="0.2">
      <c r="B9" s="36" t="s">
        <v>39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2026-02-05T14:10:21Z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